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6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670 кВт до 10 М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<sst xmlns="http://schemas.openxmlformats.org/spreadsheetml/2006/main" count="1433" uniqueCount="188">
  <si>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</si>
  <si>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</si>
  <si>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</si>
  <si>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</si>
  <si>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</si>
  <si>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</si>
  <si>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</si>
  <si>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</si>
  <si>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</si>
  <si>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</si>
  <si>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</si>
  <si>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</si>
  <si>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</si>
  <si>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</si>
  <si>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</si>
  <si>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</si>
  <si>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</si>
  <si>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</si>
  <si>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</si>
  <si>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</si>
  <si>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</si>
  <si>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</si>
  <si>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</si>
  <si>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</si>
  <si>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</si>
  <si>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</si>
  <si>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</si>
  <si>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</si>
  <si>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</si>
  <si>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</si>
  <si>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</si>
  <si>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</si>
  <si>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</si>
  <si>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</si>
  <si>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</si>
  <si>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</si>
  <si>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</si>
  <si>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</si>
  <si>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</si>
  <si>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</si>
  <si>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</si>
  <si>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</si>
  <si>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</si>
  <si>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</si>
  <si>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</si>
  <si>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</si>
  <si>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</si>
  <si>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</si>
  <si>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</si>
  <si>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</si>
  <si>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</si>
  <si>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</si>
  <si>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</si>
  <si>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</si>
  <si>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</si>
  <si>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</si>
  <si>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</si>
  <si>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</si>
  <si>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</si>
  <si>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</si>
  <si>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</si>
  <si>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</si>
  <si>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</si>
  <si>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</si>
  <si>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</si>
  <si>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</si>
  <si>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</si>
  <si>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</si>
  <si>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</si>
  <si>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</si>
  <si>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</si>
  <si>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</si>
  <si>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</si>
  <si>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</si>
  <si>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</si>
  <si>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</si>
  <si>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</si>
  <si>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</si>
  <si>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</si>
  <si>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</si>
  <si>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</si>
  <si>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</si>
  <si>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</si>
  <si>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</si>
  <si>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</si>
  <si>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</si>
  <si>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</si>
  <si>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</si>
  <si>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</si>
  <si>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</si>
  <si>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</si>
  <si>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</si>
  <si>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</si>
  <si>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</si>
  <si>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</si>
  <si>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</si>
  <si>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</si>
  <si>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</si>
  <si>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</si>
  <si>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</si>
  <si>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</si>
  <si>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</si>
  <si>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</si>
  <si>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</si>
  <si>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</si>
  <si>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</si>
  <si>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</si>
  <si>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</si>
  <si>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</si>
  <si>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</si>
  <si>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</si>
  <si>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</si>
  <si>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</si>
  <si>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</si>
  <si>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</si>
  <si>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</si>
  <si>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</si>
  <si>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</si>
  <si>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</si>
  <si>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</si>
  <si>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</si>
  <si>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</si>
  <si>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</si>
  <si>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</si>
  <si>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</si>
  <si>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</si>
  <si>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</si>
  <si>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</si>
  <si>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</si>
  <si>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</si>
  <si>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</si>
  <si>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</si>
  <si>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</si>
  <si>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</si>
  <si>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</si>
  <si>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</si>
  <si>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</si>
  <si>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</si>
  <si>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</si>
  <si>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</si>
  <si>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</si>
  <si>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</si>
  <si>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</si>
  <si>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</si>
  <si>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</si>
  <si>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</si>
  <si>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</si>
  <si>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</si>
  <si>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</si>
  <si>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</si>
  <si>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(от 670 кВт до 10 МВт)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</si>
  <si>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</si>
  <si>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</si>
  <si>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</si>
  <si>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</si>
  <si>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</si>
  <si>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</si>
  <si>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</si>
  <si>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</si>
  <si>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</si>
  <si>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</si>
  <si>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</si>
  <si>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</si>
  <si>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</si>
  <si>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</si>
  <si>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</si>
  <si>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</si>
  <si>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</si>
  <si>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</si>
  <si>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</si>
  <si>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</si>
  <si>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</si>
  <si>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</si>
  <si>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</si>
  <si>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</si>
  <si>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</si>
  <si>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</si>
  <si>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</si>
  <si>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</si>
  <si>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</si>
  <si>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</si>
  <si>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</si>
  <si>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поставляемую покупателям (потребителям) МУП " Борисоглебская  энергосбытовая организация" в сентябре 2014 г.</t>
  </si>
  <si>
    <t xml:space="preserve">        4. Предельный уровень нерегулируемых цен для 3 зон суток в сентябре 2014г</t>
  </si>
  <si>
    <t xml:space="preserve">       5. Предельный уровень нерегулируемых цен для 2 зон суток в сентябре 2014г</t>
  </si>
  <si>
    <t>7. Ставка за мощность предельного уровня нерегулируемой цены - 358470.70 рублей/МВт в месяц без НДС менее 150 кВт
Ставка за мощность предельного уровня нерегулируемой цены - 355160.64 рублей/МВт в месяц без НДС от 150 до 670 кВт
Ставка за мощность предельного уровня нерегулируемой цены - 343158.70 рублей/МВт в месяц без НДС от 670 кВт до 10 мВт</t>
  </si>
  <si>
    <t>11. Ставка за мощность предельного уровня нерегулируемой цены - 358470.70 рублей/МВт в месяц без НДС менее 150 кВт
Ставка за мощность предельного уровня нерегулируемой цены - 355160.64 рублей/МВт в месяц без НДС от 150 до 670 кВт
Ставка за мощность предельного уровня нерегулируемой цены - 343158.70 рублей/МВт в месяц без НДС от 670 кВт до 10 мВт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</si>
  <si>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сентябре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</si>
</sst>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workbookViewId="0">
      <selection activeCell="Q55" sqref="Q55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182</v>
      </c>
      <c r="D3" s="28"/>
      <c r="E3" s="28"/>
      <c r="F3" s="28"/>
      <c r="G3" s="28"/>
      <c r="H3" s="28"/>
      <c r="I3" s="28"/>
    </row>
    <row r="5" spans="2:18" ht="19.5" x14ac:dyDescent="0.25">
      <c r="C5" s="77" t="s">
        <v>112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2" t="s">
        <v>11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2:18" ht="24" customHeight="1" x14ac:dyDescent="0.3">
      <c r="B14" s="80" t="s">
        <v>117</v>
      </c>
      <c r="C14" s="81"/>
      <c r="D14" s="81"/>
      <c r="E14" s="81"/>
      <c r="F14" s="81"/>
      <c r="G14" s="78" t="s">
        <v>114</v>
      </c>
      <c r="H14" s="66"/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2:18" ht="24.75" customHeight="1" x14ac:dyDescent="0.25">
      <c r="B15" s="81"/>
      <c r="C15" s="81"/>
      <c r="D15" s="81"/>
      <c r="E15" s="81"/>
      <c r="F15" s="81"/>
      <c r="G15" s="75" t="s">
        <v>4</v>
      </c>
      <c r="H15" s="76"/>
      <c r="I15" s="76"/>
      <c r="J15" s="82" t="s">
        <v>5</v>
      </c>
      <c r="K15" s="83"/>
      <c r="L15" s="83"/>
      <c r="M15" s="82" t="s">
        <v>6</v>
      </c>
      <c r="N15" s="83"/>
      <c r="O15" s="83"/>
      <c r="P15" s="82" t="s">
        <v>7</v>
      </c>
      <c r="Q15" s="83"/>
      <c r="R15" s="83"/>
    </row>
    <row r="16" spans="2:18" ht="15.75" customHeight="1" x14ac:dyDescent="0.25">
      <c r="B16" s="47">
        <v>1</v>
      </c>
      <c r="C16" s="66" t="s">
        <v>115</v>
      </c>
      <c r="D16" s="66"/>
      <c r="E16" s="66"/>
      <c r="F16" s="66"/>
      <c r="G16" s="75">
        <v>3080.55</v>
      </c>
      <c r="H16" s="76"/>
      <c r="I16" s="76"/>
      <c r="J16" s="75">
        <v>3673.87</v>
      </c>
      <c r="K16" s="76"/>
      <c r="L16" s="76"/>
      <c r="M16" s="75">
        <v>4146.96</v>
      </c>
      <c r="N16" s="76"/>
      <c r="O16" s="76"/>
      <c r="P16" s="73">
        <v>5152.78</v>
      </c>
      <c r="Q16" s="74"/>
      <c r="R16" s="74"/>
    </row>
    <row r="17" spans="2:18" ht="17.25" customHeight="1" x14ac:dyDescent="0.25">
      <c r="B17" s="47">
        <v>2</v>
      </c>
      <c r="C17" s="66" t="s">
        <v>116</v>
      </c>
      <c r="D17" s="66"/>
      <c r="E17" s="66"/>
      <c r="F17" s="66"/>
      <c r="G17" s="75">
        <v>3062.79</v>
      </c>
      <c r="H17" s="76"/>
      <c r="I17" s="76"/>
      <c r="J17" s="73">
        <v>3656.11</v>
      </c>
      <c r="K17" s="74"/>
      <c r="L17" s="74"/>
      <c r="M17" s="73">
        <v>4129.2</v>
      </c>
      <c r="N17" s="74"/>
      <c r="O17" s="74"/>
      <c r="P17" s="73">
        <v>5135.0200000000004</v>
      </c>
      <c r="Q17" s="74"/>
      <c r="R17" s="74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62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6" t="s">
        <v>8</v>
      </c>
      <c r="C20" s="66"/>
      <c r="D20" s="66"/>
      <c r="E20" s="66"/>
      <c r="F20" s="66"/>
      <c r="G20" s="67" t="s">
        <v>11</v>
      </c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2:18" ht="20.25" customHeight="1" x14ac:dyDescent="0.25">
      <c r="B21" s="66"/>
      <c r="C21" s="66"/>
      <c r="D21" s="66"/>
      <c r="E21" s="66"/>
      <c r="F21" s="66"/>
      <c r="G21" s="68">
        <v>1890.89</v>
      </c>
      <c r="H21" s="69"/>
      <c r="I21" s="69"/>
      <c r="J21" s="69"/>
      <c r="K21" s="70"/>
      <c r="L21" s="70"/>
      <c r="M21" s="70"/>
      <c r="N21" s="70"/>
      <c r="O21" s="70"/>
      <c r="P21" s="70"/>
      <c r="Q21" s="70"/>
      <c r="R21" s="71"/>
    </row>
    <row r="23" spans="2:18" ht="15.75" x14ac:dyDescent="0.25">
      <c r="B23" s="16" t="s">
        <v>63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64</v>
      </c>
      <c r="C24" s="33"/>
      <c r="D24" s="33"/>
      <c r="F24" s="33"/>
      <c r="G24" s="29"/>
      <c r="H24" s="29"/>
      <c r="M24" s="17">
        <v>1703.66</v>
      </c>
    </row>
    <row r="25" spans="2:18" ht="15.75" x14ac:dyDescent="0.25">
      <c r="B25" s="16" t="s">
        <v>65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66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67</v>
      </c>
      <c r="C28" s="33"/>
      <c r="D28" s="33"/>
      <c r="E28" s="33"/>
      <c r="G28" s="29"/>
      <c r="H28" s="29"/>
      <c r="M28" s="17">
        <v>1252.26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68</v>
      </c>
      <c r="C30" s="33"/>
      <c r="D30" s="33"/>
      <c r="E30" s="33"/>
      <c r="G30" s="29"/>
      <c r="H30" s="29"/>
      <c r="M30" s="63">
        <v>317511.69</v>
      </c>
      <c r="N30" s="64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69</v>
      </c>
      <c r="C32" s="33"/>
      <c r="D32" s="33"/>
      <c r="E32" s="33"/>
      <c r="F32" s="33"/>
      <c r="G32" s="29"/>
      <c r="P32" s="61">
        <v>1.4216696300000001E-3</v>
      </c>
      <c r="Q32" s="62"/>
      <c r="R32" s="62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70</v>
      </c>
      <c r="C34" s="33"/>
      <c r="D34" s="33"/>
      <c r="E34" s="33"/>
      <c r="G34" s="29"/>
      <c r="H34" s="29"/>
      <c r="M34" s="19">
        <v>20.533999999999999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71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72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73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74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75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76</v>
      </c>
      <c r="C43" s="33"/>
      <c r="E43" s="33"/>
      <c r="G43" s="19">
        <v>3.6999999999999998E-2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77</v>
      </c>
      <c r="C45" s="33"/>
      <c r="E45" s="33"/>
      <c r="G45" s="19">
        <v>2.859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78</v>
      </c>
      <c r="C47" s="33"/>
      <c r="E47" s="33"/>
      <c r="G47" s="19">
        <v>1.0999999999999999E-2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79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80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81</v>
      </c>
      <c r="C53" s="33"/>
      <c r="D53" s="33"/>
      <c r="E53" s="33"/>
      <c r="H53" s="29"/>
      <c r="N53" s="19">
        <v>10.1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82</v>
      </c>
      <c r="C55" s="33"/>
      <c r="D55" s="33"/>
      <c r="E55" s="33"/>
      <c r="F55" s="33"/>
      <c r="G55" s="29"/>
      <c r="Q55" s="19">
        <v>24.143999999999998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75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83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102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103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104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84</v>
      </c>
      <c r="D67" s="33"/>
      <c r="G67" s="60">
        <v>24.143999999999998</v>
      </c>
      <c r="H67" s="65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85</v>
      </c>
      <c r="C69" s="33"/>
      <c r="E69" s="33"/>
      <c r="G69" s="60">
        <f>G67-G71</f>
        <v>13.478999999999999</v>
      </c>
      <c r="H69" s="60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86</v>
      </c>
      <c r="C71" s="33"/>
      <c r="E71" s="33"/>
      <c r="G71" s="60">
        <v>10.664999999999999</v>
      </c>
      <c r="H71" s="60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87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88</v>
      </c>
      <c r="D74" s="33"/>
      <c r="E74" s="33"/>
      <c r="F74" s="19">
        <v>11065.714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89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90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91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92</v>
      </c>
      <c r="D80" s="33"/>
      <c r="E80" s="33"/>
      <c r="F80" s="19">
        <f>G83+G87+G85</f>
        <v>1621.2350000000001</v>
      </c>
      <c r="G80" s="29"/>
      <c r="H80" s="29"/>
    </row>
    <row r="81" spans="2:10" ht="15.75" x14ac:dyDescent="0.25">
      <c r="B81" s="18" t="s">
        <v>75</v>
      </c>
      <c r="C81" s="33"/>
      <c r="D81" s="33"/>
      <c r="E81" s="33"/>
      <c r="F81" s="33"/>
      <c r="G81" s="29"/>
      <c r="H81" s="29"/>
    </row>
    <row r="82" spans="2:10" ht="15.75" x14ac:dyDescent="0.25">
      <c r="B82" s="18"/>
      <c r="C82" s="33"/>
      <c r="D82" s="33"/>
      <c r="E82" s="33"/>
      <c r="F82" s="33"/>
      <c r="G82" s="29"/>
      <c r="H82" s="29"/>
    </row>
    <row r="83" spans="2:10" ht="15.75" x14ac:dyDescent="0.25">
      <c r="B83" s="22" t="s">
        <v>93</v>
      </c>
      <c r="C83" s="33"/>
      <c r="E83" s="33"/>
      <c r="F83" s="33"/>
      <c r="G83" s="60">
        <v>24.143999999999998</v>
      </c>
      <c r="H83" s="65"/>
    </row>
    <row r="84" spans="2:10" ht="15.75" x14ac:dyDescent="0.25">
      <c r="B84" s="22"/>
      <c r="C84" s="33"/>
      <c r="E84" s="33"/>
      <c r="F84" s="33"/>
      <c r="G84" s="24"/>
      <c r="H84" s="33"/>
    </row>
    <row r="85" spans="2:10" ht="15.75" x14ac:dyDescent="0.25">
      <c r="B85" s="22" t="s">
        <v>94</v>
      </c>
      <c r="C85" s="33"/>
      <c r="E85" s="33"/>
      <c r="F85" s="33"/>
      <c r="G85" s="60">
        <v>1591.7550000000001</v>
      </c>
      <c r="H85" s="60"/>
    </row>
    <row r="86" spans="2:10" ht="15.75" x14ac:dyDescent="0.25">
      <c r="B86" s="22"/>
      <c r="C86" s="33"/>
      <c r="E86" s="33"/>
      <c r="F86" s="33"/>
      <c r="G86" s="24"/>
      <c r="H86" s="33"/>
      <c r="J86" s="58"/>
    </row>
    <row r="87" spans="2:10" ht="15.75" x14ac:dyDescent="0.25">
      <c r="B87" s="22" t="s">
        <v>95</v>
      </c>
      <c r="C87" s="33"/>
      <c r="E87" s="33"/>
      <c r="F87" s="33"/>
      <c r="G87" s="60">
        <v>5.3360000000000003</v>
      </c>
      <c r="H87" s="60"/>
    </row>
    <row r="88" spans="2:10" ht="15.75" x14ac:dyDescent="0.25">
      <c r="B88" s="22"/>
      <c r="C88" s="33"/>
      <c r="E88" s="33"/>
      <c r="F88" s="33"/>
      <c r="G88" s="24"/>
      <c r="H88" s="33"/>
    </row>
    <row r="89" spans="2:10" ht="15.75" x14ac:dyDescent="0.25">
      <c r="B89" s="22" t="s">
        <v>96</v>
      </c>
      <c r="C89" s="33"/>
      <c r="E89" s="33"/>
      <c r="F89" s="33"/>
      <c r="G89" s="60">
        <v>0</v>
      </c>
      <c r="H89" s="60"/>
    </row>
    <row r="90" spans="2:10" ht="15.75" x14ac:dyDescent="0.25">
      <c r="B90" s="22"/>
      <c r="C90" s="33"/>
      <c r="E90" s="33"/>
      <c r="F90" s="33"/>
      <c r="G90" s="24"/>
      <c r="H90" s="33"/>
    </row>
    <row r="91" spans="2:10" ht="15.75" x14ac:dyDescent="0.25">
      <c r="B91" s="22" t="s">
        <v>97</v>
      </c>
      <c r="C91" s="33"/>
      <c r="E91" s="33"/>
      <c r="F91" s="33"/>
      <c r="G91" s="60">
        <v>0</v>
      </c>
      <c r="H91" s="60"/>
    </row>
    <row r="92" spans="2:10" ht="15.75" x14ac:dyDescent="0.25">
      <c r="B92" s="18"/>
      <c r="C92" s="33"/>
      <c r="D92" s="33"/>
      <c r="E92" s="33"/>
      <c r="F92" s="33"/>
      <c r="G92" s="29"/>
      <c r="H92" s="29"/>
    </row>
    <row r="93" spans="2:10" ht="15.75" x14ac:dyDescent="0.25">
      <c r="B93" s="18" t="s">
        <v>98</v>
      </c>
      <c r="C93" s="33"/>
      <c r="D93" s="33"/>
      <c r="E93" s="33"/>
      <c r="F93" s="33"/>
      <c r="G93" s="29"/>
      <c r="H93" s="29"/>
    </row>
    <row r="94" spans="2:10" ht="15.75" x14ac:dyDescent="0.25">
      <c r="B94" s="18" t="s">
        <v>99</v>
      </c>
      <c r="D94" s="33"/>
      <c r="E94" s="33"/>
      <c r="F94" s="33"/>
      <c r="G94" s="60">
        <v>4150</v>
      </c>
      <c r="H94" s="60"/>
    </row>
    <row r="95" spans="2:10" ht="15.75" x14ac:dyDescent="0.25">
      <c r="B95" s="18"/>
      <c r="C95" s="33"/>
      <c r="D95" s="33"/>
      <c r="E95" s="33"/>
      <c r="F95" s="33"/>
      <c r="G95" s="29"/>
      <c r="H95" s="29"/>
    </row>
    <row r="96" spans="2:10" ht="15.75" x14ac:dyDescent="0.25">
      <c r="B96" s="18" t="s">
        <v>100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101</v>
      </c>
      <c r="C97" s="33"/>
      <c r="D97" s="33"/>
      <c r="E97" s="33"/>
      <c r="F97" s="33"/>
      <c r="G97" s="29"/>
      <c r="H97" s="29"/>
    </row>
  </sheetData>
  <mergeCells count="32">
    <mergeCell ref="C5:R5"/>
    <mergeCell ref="G14:R14"/>
    <mergeCell ref="B14:F15"/>
    <mergeCell ref="G15:I15"/>
    <mergeCell ref="J15:L15"/>
    <mergeCell ref="M15:O15"/>
    <mergeCell ref="P15:R1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P32:R32"/>
    <mergeCell ref="M30:N30"/>
    <mergeCell ref="G67:H67"/>
    <mergeCell ref="G83:H83"/>
    <mergeCell ref="G85:H85"/>
    <mergeCell ref="G89:H89"/>
    <mergeCell ref="G91:H91"/>
    <mergeCell ref="G94:H94"/>
    <mergeCell ref="G69:H69"/>
    <mergeCell ref="G71:H71"/>
    <mergeCell ref="G87:H87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3" sqref="G23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183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2"/>
      <c r="D8" s="95" t="s">
        <v>2</v>
      </c>
      <c r="E8" s="96"/>
      <c r="F8" s="96"/>
      <c r="G8" s="97"/>
      <c r="H8" s="29"/>
    </row>
    <row r="9" spans="2:8" ht="18.75" x14ac:dyDescent="0.25">
      <c r="B9" s="6" t="s">
        <v>14</v>
      </c>
      <c r="C9" s="93"/>
      <c r="D9" s="89" t="s">
        <v>3</v>
      </c>
      <c r="E9" s="90"/>
      <c r="F9" s="90"/>
      <c r="G9" s="91"/>
      <c r="H9" s="29"/>
    </row>
    <row r="10" spans="2:8" ht="18.75" x14ac:dyDescent="0.25">
      <c r="B10" s="36"/>
      <c r="C10" s="94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184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8" t="s">
        <v>113</v>
      </c>
      <c r="C17" s="86" t="s">
        <v>14</v>
      </c>
      <c r="D17" s="89" t="s">
        <v>2</v>
      </c>
      <c r="E17" s="90"/>
      <c r="F17" s="90"/>
      <c r="G17" s="91"/>
      <c r="H17" s="29"/>
    </row>
    <row r="18" spans="2:8" ht="18.75" x14ac:dyDescent="0.25">
      <c r="B18" s="99"/>
      <c r="C18" s="87"/>
      <c r="D18" s="89" t="s">
        <v>3</v>
      </c>
      <c r="E18" s="90"/>
      <c r="F18" s="90"/>
      <c r="G18" s="91"/>
      <c r="H18" s="29"/>
    </row>
    <row r="19" spans="2:8" ht="39" customHeight="1" x14ac:dyDescent="0.25">
      <c r="B19" s="99"/>
      <c r="C19" s="88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4" t="s">
        <v>115</v>
      </c>
      <c r="C20" s="7" t="s">
        <v>15</v>
      </c>
      <c r="D20" s="5">
        <v>2241.94</v>
      </c>
      <c r="E20" s="5">
        <v>2835.26</v>
      </c>
      <c r="F20" s="5">
        <v>3308.35</v>
      </c>
      <c r="G20" s="5">
        <v>4314.17</v>
      </c>
      <c r="H20" s="29"/>
    </row>
    <row r="21" spans="2:8" ht="18.75" x14ac:dyDescent="0.25">
      <c r="B21" s="85"/>
      <c r="C21" s="7" t="s">
        <v>17</v>
      </c>
      <c r="D21" s="5">
        <v>3896.95</v>
      </c>
      <c r="E21" s="5">
        <v>4490.2700000000004</v>
      </c>
      <c r="F21" s="5">
        <v>4963.3599999999997</v>
      </c>
      <c r="G21" s="5">
        <v>5969.18</v>
      </c>
      <c r="H21" s="29"/>
    </row>
    <row r="22" spans="2:8" ht="18.75" x14ac:dyDescent="0.25">
      <c r="B22" s="84" t="s">
        <v>118</v>
      </c>
      <c r="C22" s="7" t="s">
        <v>15</v>
      </c>
      <c r="D22" s="5">
        <v>2231.9299999999998</v>
      </c>
      <c r="E22" s="5">
        <v>2825.25</v>
      </c>
      <c r="F22" s="5">
        <v>3298.34</v>
      </c>
      <c r="G22" s="5">
        <v>4304.16</v>
      </c>
    </row>
    <row r="23" spans="2:8" ht="18.75" x14ac:dyDescent="0.25">
      <c r="B23" s="85"/>
      <c r="C23" s="7" t="s">
        <v>17</v>
      </c>
      <c r="D23" s="5">
        <v>3871.66</v>
      </c>
      <c r="E23" s="5">
        <v>4464.9799999999996</v>
      </c>
      <c r="F23" s="5">
        <v>4938.07</v>
      </c>
      <c r="G23" s="5">
        <v>5943.89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94" zoomScaleNormal="100" workbookViewId="0">
      <selection activeCell="A110" sqref="A110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5" t="s">
        <v>18</v>
      </c>
      <c r="C1" s="106"/>
      <c r="D1" s="106"/>
      <c r="E1" s="106"/>
      <c r="F1" s="106"/>
      <c r="G1" s="106"/>
      <c r="H1" s="106"/>
      <c r="I1" s="106"/>
      <c r="J1" s="106"/>
      <c r="K1" s="106"/>
    </row>
    <row r="2" spans="1:77" ht="48" customHeight="1" x14ac:dyDescent="0.25">
      <c r="B2" s="107" t="s">
        <v>181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4" spans="1:77" x14ac:dyDescent="0.25">
      <c r="A4" s="27" t="s">
        <v>106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0" t="s">
        <v>19</v>
      </c>
      <c r="B7" s="100" t="s">
        <v>141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AA7" s="100" t="s">
        <v>19</v>
      </c>
      <c r="AB7" s="100" t="s">
        <v>120</v>
      </c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BA7" s="100" t="s">
        <v>19</v>
      </c>
      <c r="BB7" s="100" t="s">
        <v>121</v>
      </c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</row>
    <row r="8" spans="1:77" x14ac:dyDescent="0.25">
      <c r="A8" s="100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0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0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2882.44</v>
      </c>
      <c r="C9" s="41">
        <v>2804.73</v>
      </c>
      <c r="D9" s="41">
        <v>2740.36</v>
      </c>
      <c r="E9" s="41">
        <v>2577.87</v>
      </c>
      <c r="F9" s="41">
        <v>2577.92</v>
      </c>
      <c r="G9" s="41">
        <v>2740.28</v>
      </c>
      <c r="H9" s="41">
        <v>2767.16</v>
      </c>
      <c r="I9" s="41">
        <v>2906.71</v>
      </c>
      <c r="J9" s="41">
        <v>3191.22</v>
      </c>
      <c r="K9" s="41">
        <v>3309.48</v>
      </c>
      <c r="L9" s="41">
        <v>3360.02</v>
      </c>
      <c r="M9" s="41">
        <v>3354.41</v>
      </c>
      <c r="N9" s="41">
        <v>3352.86</v>
      </c>
      <c r="O9" s="41">
        <v>3360.65</v>
      </c>
      <c r="P9" s="41">
        <v>3366.94</v>
      </c>
      <c r="Q9" s="41">
        <v>3361.13</v>
      </c>
      <c r="R9" s="41">
        <v>3352.41</v>
      </c>
      <c r="S9" s="41">
        <v>3331.06</v>
      </c>
      <c r="T9" s="41">
        <v>3293.42</v>
      </c>
      <c r="U9" s="41">
        <v>3263.97</v>
      </c>
      <c r="V9" s="41">
        <v>3311.8</v>
      </c>
      <c r="W9" s="41">
        <v>3367.29</v>
      </c>
      <c r="X9" s="41">
        <v>3253.01</v>
      </c>
      <c r="Y9" s="41">
        <v>2965.32</v>
      </c>
      <c r="AA9" s="49">
        <v>1</v>
      </c>
      <c r="AB9" s="41">
        <v>2871.99</v>
      </c>
      <c r="AC9" s="41">
        <v>2795</v>
      </c>
      <c r="AD9" s="41">
        <v>2731.22</v>
      </c>
      <c r="AE9" s="41">
        <v>2570.23</v>
      </c>
      <c r="AF9" s="41">
        <v>2570.2800000000002</v>
      </c>
      <c r="AG9" s="41">
        <v>2731.14</v>
      </c>
      <c r="AH9" s="41">
        <v>2757.77</v>
      </c>
      <c r="AI9" s="41">
        <v>2896.03</v>
      </c>
      <c r="AJ9" s="41">
        <v>3177.92</v>
      </c>
      <c r="AK9" s="41">
        <v>3295.08</v>
      </c>
      <c r="AL9" s="41">
        <v>3345.16</v>
      </c>
      <c r="AM9" s="41">
        <v>3339.6</v>
      </c>
      <c r="AN9" s="41">
        <v>3338.07</v>
      </c>
      <c r="AO9" s="41">
        <v>3345.79</v>
      </c>
      <c r="AP9" s="41">
        <v>3352.02</v>
      </c>
      <c r="AQ9" s="41">
        <v>3346.26</v>
      </c>
      <c r="AR9" s="41">
        <v>3337.62</v>
      </c>
      <c r="AS9" s="41">
        <v>3316.47</v>
      </c>
      <c r="AT9" s="41">
        <v>3279.17</v>
      </c>
      <c r="AU9" s="41">
        <v>3249.99</v>
      </c>
      <c r="AV9" s="41">
        <v>3297.38</v>
      </c>
      <c r="AW9" s="41">
        <v>3352.36</v>
      </c>
      <c r="AX9" s="41">
        <v>3239.14</v>
      </c>
      <c r="AY9" s="41">
        <v>2954.11</v>
      </c>
      <c r="BA9" s="49">
        <v>1</v>
      </c>
      <c r="BB9" s="41">
        <v>2834.09</v>
      </c>
      <c r="BC9" s="41">
        <v>2759.7</v>
      </c>
      <c r="BD9" s="41">
        <v>2698.07</v>
      </c>
      <c r="BE9" s="41">
        <v>2542.5300000000002</v>
      </c>
      <c r="BF9" s="41">
        <v>2542.5700000000002</v>
      </c>
      <c r="BG9" s="41">
        <v>2698</v>
      </c>
      <c r="BH9" s="41">
        <v>2723.73</v>
      </c>
      <c r="BI9" s="41">
        <v>2857.32</v>
      </c>
      <c r="BJ9" s="41">
        <v>3129.68</v>
      </c>
      <c r="BK9" s="41">
        <v>3242.88</v>
      </c>
      <c r="BL9" s="41">
        <v>3291.27</v>
      </c>
      <c r="BM9" s="41">
        <v>3285.9</v>
      </c>
      <c r="BN9" s="41">
        <v>3284.42</v>
      </c>
      <c r="BO9" s="41">
        <v>3291.87</v>
      </c>
      <c r="BP9" s="41">
        <v>3297.89</v>
      </c>
      <c r="BQ9" s="41">
        <v>3292.33</v>
      </c>
      <c r="BR9" s="41">
        <v>3283.98</v>
      </c>
      <c r="BS9" s="41">
        <v>3263.55</v>
      </c>
      <c r="BT9" s="41">
        <v>3227.51</v>
      </c>
      <c r="BU9" s="41">
        <v>3199.32</v>
      </c>
      <c r="BV9" s="41">
        <v>3245.11</v>
      </c>
      <c r="BW9" s="41">
        <v>3298.23</v>
      </c>
      <c r="BX9" s="41">
        <v>3188.83</v>
      </c>
      <c r="BY9" s="41">
        <v>2913.43</v>
      </c>
    </row>
    <row r="10" spans="1:77" x14ac:dyDescent="0.25">
      <c r="A10" s="49">
        <v>2</v>
      </c>
      <c r="B10" s="41">
        <v>2813.31</v>
      </c>
      <c r="C10" s="41">
        <v>2760.2</v>
      </c>
      <c r="D10" s="41">
        <v>2625.98</v>
      </c>
      <c r="E10" s="41">
        <v>2596.42</v>
      </c>
      <c r="F10" s="41">
        <v>2677.45</v>
      </c>
      <c r="G10" s="41">
        <v>2765.09</v>
      </c>
      <c r="H10" s="41">
        <v>2771.47</v>
      </c>
      <c r="I10" s="41">
        <v>2989.35</v>
      </c>
      <c r="J10" s="41">
        <v>3223.44</v>
      </c>
      <c r="K10" s="41">
        <v>3351.38</v>
      </c>
      <c r="L10" s="41">
        <v>3371.35</v>
      </c>
      <c r="M10" s="41">
        <v>3367.62</v>
      </c>
      <c r="N10" s="41">
        <v>3370.25</v>
      </c>
      <c r="O10" s="41">
        <v>3373.45</v>
      </c>
      <c r="P10" s="41">
        <v>3388.63</v>
      </c>
      <c r="Q10" s="41">
        <v>3373.46</v>
      </c>
      <c r="R10" s="41">
        <v>3371.51</v>
      </c>
      <c r="S10" s="41">
        <v>3361.85</v>
      </c>
      <c r="T10" s="41">
        <v>3344.1</v>
      </c>
      <c r="U10" s="41">
        <v>3317.28</v>
      </c>
      <c r="V10" s="41">
        <v>3368.7</v>
      </c>
      <c r="W10" s="41">
        <v>3382.41</v>
      </c>
      <c r="X10" s="41">
        <v>3311.87</v>
      </c>
      <c r="Y10" s="41">
        <v>3005.18</v>
      </c>
      <c r="AA10" s="49">
        <v>2</v>
      </c>
      <c r="AB10" s="41">
        <v>2803.5</v>
      </c>
      <c r="AC10" s="41">
        <v>2750.87</v>
      </c>
      <c r="AD10" s="41">
        <v>2617.89</v>
      </c>
      <c r="AE10" s="41">
        <v>2588.61</v>
      </c>
      <c r="AF10" s="41">
        <v>2668.89</v>
      </c>
      <c r="AG10" s="41">
        <v>2755.73</v>
      </c>
      <c r="AH10" s="41">
        <v>2762.05</v>
      </c>
      <c r="AI10" s="41">
        <v>2977.91</v>
      </c>
      <c r="AJ10" s="41">
        <v>3209.83</v>
      </c>
      <c r="AK10" s="41">
        <v>3336.6</v>
      </c>
      <c r="AL10" s="41">
        <v>3356.38</v>
      </c>
      <c r="AM10" s="41">
        <v>3352.69</v>
      </c>
      <c r="AN10" s="41">
        <v>3355.29</v>
      </c>
      <c r="AO10" s="41">
        <v>3358.46</v>
      </c>
      <c r="AP10" s="41">
        <v>3373.5</v>
      </c>
      <c r="AQ10" s="41">
        <v>3358.47</v>
      </c>
      <c r="AR10" s="41">
        <v>3356.55</v>
      </c>
      <c r="AS10" s="41">
        <v>3346.97</v>
      </c>
      <c r="AT10" s="41">
        <v>3329.39</v>
      </c>
      <c r="AU10" s="41">
        <v>3302.81</v>
      </c>
      <c r="AV10" s="41">
        <v>3353.76</v>
      </c>
      <c r="AW10" s="41">
        <v>3367.34</v>
      </c>
      <c r="AX10" s="41">
        <v>3297.45</v>
      </c>
      <c r="AY10" s="41">
        <v>2993.59</v>
      </c>
      <c r="BA10" s="49">
        <v>2</v>
      </c>
      <c r="BB10" s="41">
        <v>2767.91</v>
      </c>
      <c r="BC10" s="41">
        <v>2717.06</v>
      </c>
      <c r="BD10" s="41">
        <v>2588.58</v>
      </c>
      <c r="BE10" s="41">
        <v>2560.29</v>
      </c>
      <c r="BF10" s="41">
        <v>2637.85</v>
      </c>
      <c r="BG10" s="41">
        <v>2721.75</v>
      </c>
      <c r="BH10" s="41">
        <v>2727.86</v>
      </c>
      <c r="BI10" s="41">
        <v>2936.43</v>
      </c>
      <c r="BJ10" s="41">
        <v>3160.52</v>
      </c>
      <c r="BK10" s="41">
        <v>3283</v>
      </c>
      <c r="BL10" s="41">
        <v>3302.11</v>
      </c>
      <c r="BM10" s="41">
        <v>3298.54</v>
      </c>
      <c r="BN10" s="41">
        <v>3301.06</v>
      </c>
      <c r="BO10" s="41">
        <v>3304.12</v>
      </c>
      <c r="BP10" s="41">
        <v>3318.66</v>
      </c>
      <c r="BQ10" s="41">
        <v>3304.13</v>
      </c>
      <c r="BR10" s="41">
        <v>3302.27</v>
      </c>
      <c r="BS10" s="41">
        <v>3293.02</v>
      </c>
      <c r="BT10" s="41">
        <v>3276.03</v>
      </c>
      <c r="BU10" s="41">
        <v>3250.35</v>
      </c>
      <c r="BV10" s="41">
        <v>3299.58</v>
      </c>
      <c r="BW10" s="41">
        <v>3312.7</v>
      </c>
      <c r="BX10" s="41">
        <v>3245.17</v>
      </c>
      <c r="BY10" s="41">
        <v>2951.58</v>
      </c>
    </row>
    <row r="11" spans="1:77" x14ac:dyDescent="0.25">
      <c r="A11" s="49">
        <v>3</v>
      </c>
      <c r="B11" s="41">
        <v>2865.3</v>
      </c>
      <c r="C11" s="41">
        <v>2778.2</v>
      </c>
      <c r="D11" s="41">
        <v>2756.49</v>
      </c>
      <c r="E11" s="41">
        <v>2725.37</v>
      </c>
      <c r="F11" s="41">
        <v>2756.91</v>
      </c>
      <c r="G11" s="41">
        <v>2797.29</v>
      </c>
      <c r="H11" s="41">
        <v>2865.97</v>
      </c>
      <c r="I11" s="41">
        <v>3081.19</v>
      </c>
      <c r="J11" s="41">
        <v>3269.31</v>
      </c>
      <c r="K11" s="41">
        <v>3352.66</v>
      </c>
      <c r="L11" s="41">
        <v>3366.75</v>
      </c>
      <c r="M11" s="41">
        <v>3358.01</v>
      </c>
      <c r="N11" s="41">
        <v>3361.67</v>
      </c>
      <c r="O11" s="41">
        <v>3365.1</v>
      </c>
      <c r="P11" s="41">
        <v>3379.58</v>
      </c>
      <c r="Q11" s="41">
        <v>3367.82</v>
      </c>
      <c r="R11" s="41">
        <v>3361.99</v>
      </c>
      <c r="S11" s="41">
        <v>3347.13</v>
      </c>
      <c r="T11" s="41">
        <v>3343.29</v>
      </c>
      <c r="U11" s="41">
        <v>3326.33</v>
      </c>
      <c r="V11" s="41">
        <v>3360.46</v>
      </c>
      <c r="W11" s="41">
        <v>3387.77</v>
      </c>
      <c r="X11" s="41">
        <v>3299</v>
      </c>
      <c r="Y11" s="41">
        <v>3027.6</v>
      </c>
      <c r="AA11" s="49">
        <v>3</v>
      </c>
      <c r="AB11" s="41">
        <v>2855.01</v>
      </c>
      <c r="AC11" s="41">
        <v>2768.71</v>
      </c>
      <c r="AD11" s="41">
        <v>2747.2</v>
      </c>
      <c r="AE11" s="41">
        <v>2716.36</v>
      </c>
      <c r="AF11" s="41">
        <v>2747.62</v>
      </c>
      <c r="AG11" s="41">
        <v>2787.63</v>
      </c>
      <c r="AH11" s="41">
        <v>2855.67</v>
      </c>
      <c r="AI11" s="41">
        <v>3068.9</v>
      </c>
      <c r="AJ11" s="41">
        <v>3255.28</v>
      </c>
      <c r="AK11" s="41">
        <v>3337.87</v>
      </c>
      <c r="AL11" s="41">
        <v>3351.83</v>
      </c>
      <c r="AM11" s="41">
        <v>3343.17</v>
      </c>
      <c r="AN11" s="41">
        <v>3346.79</v>
      </c>
      <c r="AO11" s="41">
        <v>3350.19</v>
      </c>
      <c r="AP11" s="41">
        <v>3364.53</v>
      </c>
      <c r="AQ11" s="41">
        <v>3352.89</v>
      </c>
      <c r="AR11" s="41">
        <v>3347.11</v>
      </c>
      <c r="AS11" s="41">
        <v>3332.38</v>
      </c>
      <c r="AT11" s="41">
        <v>3328.58</v>
      </c>
      <c r="AU11" s="41">
        <v>3311.78</v>
      </c>
      <c r="AV11" s="41">
        <v>3345.6</v>
      </c>
      <c r="AW11" s="41">
        <v>3372.65</v>
      </c>
      <c r="AX11" s="41">
        <v>3284.7</v>
      </c>
      <c r="AY11" s="41">
        <v>3015.81</v>
      </c>
      <c r="BA11" s="49">
        <v>3</v>
      </c>
      <c r="BB11" s="41">
        <v>2817.68</v>
      </c>
      <c r="BC11" s="41">
        <v>2734.3</v>
      </c>
      <c r="BD11" s="41">
        <v>2713.52</v>
      </c>
      <c r="BE11" s="41">
        <v>2683.72</v>
      </c>
      <c r="BF11" s="41">
        <v>2713.92</v>
      </c>
      <c r="BG11" s="41">
        <v>2752.58</v>
      </c>
      <c r="BH11" s="41">
        <v>2818.32</v>
      </c>
      <c r="BI11" s="41">
        <v>3024.35</v>
      </c>
      <c r="BJ11" s="41">
        <v>3204.43</v>
      </c>
      <c r="BK11" s="41">
        <v>3284.22</v>
      </c>
      <c r="BL11" s="41">
        <v>3297.71</v>
      </c>
      <c r="BM11" s="41">
        <v>3289.34</v>
      </c>
      <c r="BN11" s="41">
        <v>3292.85</v>
      </c>
      <c r="BO11" s="41">
        <v>3296.13</v>
      </c>
      <c r="BP11" s="41">
        <v>3309.99</v>
      </c>
      <c r="BQ11" s="41">
        <v>3298.74</v>
      </c>
      <c r="BR11" s="41">
        <v>3293.15</v>
      </c>
      <c r="BS11" s="41">
        <v>3278.93</v>
      </c>
      <c r="BT11" s="41">
        <v>3275.25</v>
      </c>
      <c r="BU11" s="41">
        <v>3259.02</v>
      </c>
      <c r="BV11" s="41">
        <v>3291.69</v>
      </c>
      <c r="BW11" s="41">
        <v>3317.83</v>
      </c>
      <c r="BX11" s="41">
        <v>3232.85</v>
      </c>
      <c r="BY11" s="41">
        <v>2973.05</v>
      </c>
    </row>
    <row r="12" spans="1:77" x14ac:dyDescent="0.25">
      <c r="A12" s="49">
        <v>4</v>
      </c>
      <c r="B12" s="41">
        <v>2852.6</v>
      </c>
      <c r="C12" s="41">
        <v>2788.98</v>
      </c>
      <c r="D12" s="41">
        <v>2741.53</v>
      </c>
      <c r="E12" s="41">
        <v>2736.03</v>
      </c>
      <c r="F12" s="41">
        <v>2762.02</v>
      </c>
      <c r="G12" s="41">
        <v>2822.59</v>
      </c>
      <c r="H12" s="41">
        <v>2828.68</v>
      </c>
      <c r="I12" s="41">
        <v>3144.81</v>
      </c>
      <c r="J12" s="41">
        <v>3294.32</v>
      </c>
      <c r="K12" s="41">
        <v>3369.6</v>
      </c>
      <c r="L12" s="41">
        <v>3383.26</v>
      </c>
      <c r="M12" s="41">
        <v>3371.63</v>
      </c>
      <c r="N12" s="41">
        <v>3373.45</v>
      </c>
      <c r="O12" s="41">
        <v>3383.62</v>
      </c>
      <c r="P12" s="41">
        <v>3407.73</v>
      </c>
      <c r="Q12" s="41">
        <v>3390.49</v>
      </c>
      <c r="R12" s="41">
        <v>3372.41</v>
      </c>
      <c r="S12" s="41">
        <v>3364.23</v>
      </c>
      <c r="T12" s="41">
        <v>3357.91</v>
      </c>
      <c r="U12" s="41">
        <v>3316.51</v>
      </c>
      <c r="V12" s="41">
        <v>3370.53</v>
      </c>
      <c r="W12" s="41">
        <v>3403.08</v>
      </c>
      <c r="X12" s="41">
        <v>3287.38</v>
      </c>
      <c r="Y12" s="41">
        <v>2998.65</v>
      </c>
      <c r="AA12" s="49">
        <v>4</v>
      </c>
      <c r="AB12" s="41">
        <v>2842.43</v>
      </c>
      <c r="AC12" s="41">
        <v>2779.39</v>
      </c>
      <c r="AD12" s="41">
        <v>2732.38</v>
      </c>
      <c r="AE12" s="41">
        <v>2726.93</v>
      </c>
      <c r="AF12" s="41">
        <v>2752.68</v>
      </c>
      <c r="AG12" s="41">
        <v>2812.69</v>
      </c>
      <c r="AH12" s="41">
        <v>2818.72</v>
      </c>
      <c r="AI12" s="41">
        <v>3131.94</v>
      </c>
      <c r="AJ12" s="41">
        <v>3280.07</v>
      </c>
      <c r="AK12" s="41">
        <v>3354.64</v>
      </c>
      <c r="AL12" s="41">
        <v>3368.18</v>
      </c>
      <c r="AM12" s="41">
        <v>3356.66</v>
      </c>
      <c r="AN12" s="41">
        <v>3358.46</v>
      </c>
      <c r="AO12" s="41">
        <v>3368.54</v>
      </c>
      <c r="AP12" s="41">
        <v>3392.43</v>
      </c>
      <c r="AQ12" s="41">
        <v>3375.35</v>
      </c>
      <c r="AR12" s="41">
        <v>3357.43</v>
      </c>
      <c r="AS12" s="41">
        <v>3349.33</v>
      </c>
      <c r="AT12" s="41">
        <v>3343.07</v>
      </c>
      <c r="AU12" s="41">
        <v>3302.05</v>
      </c>
      <c r="AV12" s="41">
        <v>3355.57</v>
      </c>
      <c r="AW12" s="41">
        <v>3387.82</v>
      </c>
      <c r="AX12" s="41">
        <v>3273.19</v>
      </c>
      <c r="AY12" s="41">
        <v>2987.13</v>
      </c>
      <c r="BA12" s="49">
        <v>4</v>
      </c>
      <c r="BB12" s="41">
        <v>2805.52</v>
      </c>
      <c r="BC12" s="41">
        <v>2744.62</v>
      </c>
      <c r="BD12" s="41">
        <v>2699.2</v>
      </c>
      <c r="BE12" s="41">
        <v>2693.93</v>
      </c>
      <c r="BF12" s="41">
        <v>2718.81</v>
      </c>
      <c r="BG12" s="41">
        <v>2776.8</v>
      </c>
      <c r="BH12" s="41">
        <v>2782.62</v>
      </c>
      <c r="BI12" s="41">
        <v>3085.25</v>
      </c>
      <c r="BJ12" s="41">
        <v>3228.38</v>
      </c>
      <c r="BK12" s="41">
        <v>3300.43</v>
      </c>
      <c r="BL12" s="41">
        <v>3313.51</v>
      </c>
      <c r="BM12" s="41">
        <v>3302.38</v>
      </c>
      <c r="BN12" s="41">
        <v>3304.12</v>
      </c>
      <c r="BO12" s="41">
        <v>3313.86</v>
      </c>
      <c r="BP12" s="41">
        <v>3336.94</v>
      </c>
      <c r="BQ12" s="41">
        <v>3320.44</v>
      </c>
      <c r="BR12" s="41">
        <v>3303.12</v>
      </c>
      <c r="BS12" s="41">
        <v>3295.3</v>
      </c>
      <c r="BT12" s="41">
        <v>3289.25</v>
      </c>
      <c r="BU12" s="41">
        <v>3249.62</v>
      </c>
      <c r="BV12" s="41">
        <v>3301.33</v>
      </c>
      <c r="BW12" s="41">
        <v>3332.49</v>
      </c>
      <c r="BX12" s="41">
        <v>3221.73</v>
      </c>
      <c r="BY12" s="41">
        <v>2945.33</v>
      </c>
    </row>
    <row r="13" spans="1:77" x14ac:dyDescent="0.25">
      <c r="A13" s="49">
        <v>5</v>
      </c>
      <c r="B13" s="41">
        <v>2899.36</v>
      </c>
      <c r="C13" s="41">
        <v>2797</v>
      </c>
      <c r="D13" s="41">
        <v>2774.36</v>
      </c>
      <c r="E13" s="41">
        <v>2760.04</v>
      </c>
      <c r="F13" s="41">
        <v>2800.9</v>
      </c>
      <c r="G13" s="41">
        <v>2848.36</v>
      </c>
      <c r="H13" s="41">
        <v>2895.25</v>
      </c>
      <c r="I13" s="41">
        <v>3161.97</v>
      </c>
      <c r="J13" s="41">
        <v>3292.96</v>
      </c>
      <c r="K13" s="41">
        <v>3363.13</v>
      </c>
      <c r="L13" s="41">
        <v>3376.11</v>
      </c>
      <c r="M13" s="41">
        <v>3364.33</v>
      </c>
      <c r="N13" s="41">
        <v>3369.28</v>
      </c>
      <c r="O13" s="41">
        <v>3382.7</v>
      </c>
      <c r="P13" s="41">
        <v>3398.15</v>
      </c>
      <c r="Q13" s="41">
        <v>3373.68</v>
      </c>
      <c r="R13" s="41">
        <v>3362.03</v>
      </c>
      <c r="S13" s="41">
        <v>3358.66</v>
      </c>
      <c r="T13" s="41">
        <v>3354.37</v>
      </c>
      <c r="U13" s="41">
        <v>3334.62</v>
      </c>
      <c r="V13" s="41">
        <v>3372.17</v>
      </c>
      <c r="W13" s="41">
        <v>3457.53</v>
      </c>
      <c r="X13" s="41">
        <v>3347.39</v>
      </c>
      <c r="Y13" s="41">
        <v>3062.16</v>
      </c>
      <c r="AA13" s="49">
        <v>5</v>
      </c>
      <c r="AB13" s="41">
        <v>2888.75</v>
      </c>
      <c r="AC13" s="41">
        <v>2787.34</v>
      </c>
      <c r="AD13" s="41">
        <v>2764.91</v>
      </c>
      <c r="AE13" s="41">
        <v>2750.71</v>
      </c>
      <c r="AF13" s="41">
        <v>2791.2</v>
      </c>
      <c r="AG13" s="41">
        <v>2838.22</v>
      </c>
      <c r="AH13" s="41">
        <v>2884.68</v>
      </c>
      <c r="AI13" s="41">
        <v>3148.94</v>
      </c>
      <c r="AJ13" s="41">
        <v>3278.72</v>
      </c>
      <c r="AK13" s="41">
        <v>3348.23</v>
      </c>
      <c r="AL13" s="41">
        <v>3361.1</v>
      </c>
      <c r="AM13" s="41">
        <v>3349.43</v>
      </c>
      <c r="AN13" s="41">
        <v>3354.33</v>
      </c>
      <c r="AO13" s="41">
        <v>3367.63</v>
      </c>
      <c r="AP13" s="41">
        <v>3382.93</v>
      </c>
      <c r="AQ13" s="41">
        <v>3358.69</v>
      </c>
      <c r="AR13" s="41">
        <v>3347.15</v>
      </c>
      <c r="AS13" s="41">
        <v>3343.81</v>
      </c>
      <c r="AT13" s="41">
        <v>3339.55</v>
      </c>
      <c r="AU13" s="41">
        <v>3319.99</v>
      </c>
      <c r="AV13" s="41">
        <v>3357.19</v>
      </c>
      <c r="AW13" s="41">
        <v>3441.77</v>
      </c>
      <c r="AX13" s="41">
        <v>3332.64</v>
      </c>
      <c r="AY13" s="41">
        <v>3050.05</v>
      </c>
      <c r="BA13" s="49">
        <v>5</v>
      </c>
      <c r="BB13" s="41">
        <v>2850.28</v>
      </c>
      <c r="BC13" s="41">
        <v>2752.3</v>
      </c>
      <c r="BD13" s="41">
        <v>2730.63</v>
      </c>
      <c r="BE13" s="41">
        <v>2716.91</v>
      </c>
      <c r="BF13" s="41">
        <v>2756.03</v>
      </c>
      <c r="BG13" s="41">
        <v>2801.46</v>
      </c>
      <c r="BH13" s="41">
        <v>2846.35</v>
      </c>
      <c r="BI13" s="41">
        <v>3101.68</v>
      </c>
      <c r="BJ13" s="41">
        <v>3227.07</v>
      </c>
      <c r="BK13" s="41">
        <v>3294.24</v>
      </c>
      <c r="BL13" s="41">
        <v>3306.67</v>
      </c>
      <c r="BM13" s="41">
        <v>3295.4</v>
      </c>
      <c r="BN13" s="41">
        <v>3300.13</v>
      </c>
      <c r="BO13" s="41">
        <v>3312.98</v>
      </c>
      <c r="BP13" s="41">
        <v>3327.77</v>
      </c>
      <c r="BQ13" s="41">
        <v>3304.35</v>
      </c>
      <c r="BR13" s="41">
        <v>3293.19</v>
      </c>
      <c r="BS13" s="41">
        <v>3289.96</v>
      </c>
      <c r="BT13" s="41">
        <v>3285.85</v>
      </c>
      <c r="BU13" s="41">
        <v>3266.95</v>
      </c>
      <c r="BV13" s="41">
        <v>3302.9</v>
      </c>
      <c r="BW13" s="41">
        <v>3384.62</v>
      </c>
      <c r="BX13" s="41">
        <v>3279.17</v>
      </c>
      <c r="BY13" s="41">
        <v>3006.13</v>
      </c>
    </row>
    <row r="14" spans="1:77" x14ac:dyDescent="0.25">
      <c r="A14" s="49">
        <v>6</v>
      </c>
      <c r="B14" s="41">
        <v>3071.19</v>
      </c>
      <c r="C14" s="41">
        <v>2941.43</v>
      </c>
      <c r="D14" s="41">
        <v>2833.85</v>
      </c>
      <c r="E14" s="41">
        <v>2826.77</v>
      </c>
      <c r="F14" s="41">
        <v>2830.54</v>
      </c>
      <c r="G14" s="41">
        <v>2834</v>
      </c>
      <c r="H14" s="41">
        <v>2866.03</v>
      </c>
      <c r="I14" s="41">
        <v>2908.49</v>
      </c>
      <c r="J14" s="41">
        <v>2975.19</v>
      </c>
      <c r="K14" s="41">
        <v>3211.07</v>
      </c>
      <c r="L14" s="41">
        <v>3251.26</v>
      </c>
      <c r="M14" s="41">
        <v>3278.71</v>
      </c>
      <c r="N14" s="41">
        <v>3289.75</v>
      </c>
      <c r="O14" s="41">
        <v>3282.2</v>
      </c>
      <c r="P14" s="41">
        <v>3256.68</v>
      </c>
      <c r="Q14" s="41">
        <v>3245.18</v>
      </c>
      <c r="R14" s="41">
        <v>3236.06</v>
      </c>
      <c r="S14" s="41">
        <v>3226.13</v>
      </c>
      <c r="T14" s="41">
        <v>3224</v>
      </c>
      <c r="U14" s="41">
        <v>3240.81</v>
      </c>
      <c r="V14" s="41">
        <v>3301.97</v>
      </c>
      <c r="W14" s="41">
        <v>3325.28</v>
      </c>
      <c r="X14" s="41">
        <v>3293.55</v>
      </c>
      <c r="Y14" s="41">
        <v>3024.63</v>
      </c>
      <c r="AA14" s="49">
        <v>6</v>
      </c>
      <c r="AB14" s="41">
        <v>3058.99</v>
      </c>
      <c r="AC14" s="41">
        <v>2930.44</v>
      </c>
      <c r="AD14" s="41">
        <v>2823.85</v>
      </c>
      <c r="AE14" s="41">
        <v>2816.83</v>
      </c>
      <c r="AF14" s="41">
        <v>2820.57</v>
      </c>
      <c r="AG14" s="41">
        <v>2823.99</v>
      </c>
      <c r="AH14" s="41">
        <v>2855.73</v>
      </c>
      <c r="AI14" s="41">
        <v>2897.8</v>
      </c>
      <c r="AJ14" s="41">
        <v>2963.88</v>
      </c>
      <c r="AK14" s="41">
        <v>3197.59</v>
      </c>
      <c r="AL14" s="41">
        <v>3237.41</v>
      </c>
      <c r="AM14" s="41">
        <v>3264.6</v>
      </c>
      <c r="AN14" s="41">
        <v>3275.54</v>
      </c>
      <c r="AO14" s="41">
        <v>3268.06</v>
      </c>
      <c r="AP14" s="41">
        <v>3242.78</v>
      </c>
      <c r="AQ14" s="41">
        <v>3231.38</v>
      </c>
      <c r="AR14" s="41">
        <v>3222.34</v>
      </c>
      <c r="AS14" s="41">
        <v>3212.51</v>
      </c>
      <c r="AT14" s="41">
        <v>3210.39</v>
      </c>
      <c r="AU14" s="41">
        <v>3227.05</v>
      </c>
      <c r="AV14" s="41">
        <v>3287.64</v>
      </c>
      <c r="AW14" s="41">
        <v>3310.74</v>
      </c>
      <c r="AX14" s="41">
        <v>3279.3</v>
      </c>
      <c r="AY14" s="41">
        <v>3012.86</v>
      </c>
      <c r="BA14" s="49">
        <v>6</v>
      </c>
      <c r="BB14" s="41">
        <v>3014.77</v>
      </c>
      <c r="BC14" s="41">
        <v>2890.56</v>
      </c>
      <c r="BD14" s="41">
        <v>2787.57</v>
      </c>
      <c r="BE14" s="41">
        <v>2780.8</v>
      </c>
      <c r="BF14" s="41">
        <v>2784.41</v>
      </c>
      <c r="BG14" s="41">
        <v>2787.71</v>
      </c>
      <c r="BH14" s="41">
        <v>2818.38</v>
      </c>
      <c r="BI14" s="41">
        <v>2859.02</v>
      </c>
      <c r="BJ14" s="41">
        <v>2922.88</v>
      </c>
      <c r="BK14" s="41">
        <v>3148.68</v>
      </c>
      <c r="BL14" s="41">
        <v>3187.16</v>
      </c>
      <c r="BM14" s="41">
        <v>3213.43</v>
      </c>
      <c r="BN14" s="41">
        <v>3224</v>
      </c>
      <c r="BO14" s="41">
        <v>3216.77</v>
      </c>
      <c r="BP14" s="41">
        <v>3192.35</v>
      </c>
      <c r="BQ14" s="41">
        <v>3181.33</v>
      </c>
      <c r="BR14" s="41">
        <v>3172.6</v>
      </c>
      <c r="BS14" s="41">
        <v>3163.1</v>
      </c>
      <c r="BT14" s="41">
        <v>3161.06</v>
      </c>
      <c r="BU14" s="41">
        <v>3177.15</v>
      </c>
      <c r="BV14" s="41">
        <v>3235.7</v>
      </c>
      <c r="BW14" s="41">
        <v>3258.01</v>
      </c>
      <c r="BX14" s="41">
        <v>3227.63</v>
      </c>
      <c r="BY14" s="41">
        <v>2970.2</v>
      </c>
    </row>
    <row r="15" spans="1:77" x14ac:dyDescent="0.25">
      <c r="A15" s="49">
        <v>7</v>
      </c>
      <c r="B15" s="41">
        <v>3056.78</v>
      </c>
      <c r="C15" s="41">
        <v>2852.21</v>
      </c>
      <c r="D15" s="41">
        <v>2792.17</v>
      </c>
      <c r="E15" s="41">
        <v>2778.47</v>
      </c>
      <c r="F15" s="41">
        <v>2778.72</v>
      </c>
      <c r="G15" s="41">
        <v>2788.75</v>
      </c>
      <c r="H15" s="41">
        <v>2771.72</v>
      </c>
      <c r="I15" s="41">
        <v>2752.02</v>
      </c>
      <c r="J15" s="41">
        <v>2842.57</v>
      </c>
      <c r="K15" s="41">
        <v>2915.08</v>
      </c>
      <c r="L15" s="41">
        <v>3133.35</v>
      </c>
      <c r="M15" s="41">
        <v>3154.96</v>
      </c>
      <c r="N15" s="41">
        <v>3178.12</v>
      </c>
      <c r="O15" s="41">
        <v>3178.25</v>
      </c>
      <c r="P15" s="41">
        <v>3175.02</v>
      </c>
      <c r="Q15" s="41">
        <v>3172.18</v>
      </c>
      <c r="R15" s="41">
        <v>3171.92</v>
      </c>
      <c r="S15" s="41">
        <v>3178.83</v>
      </c>
      <c r="T15" s="41">
        <v>3229.1</v>
      </c>
      <c r="U15" s="41">
        <v>3284.75</v>
      </c>
      <c r="V15" s="41">
        <v>3342.31</v>
      </c>
      <c r="W15" s="41">
        <v>3339.48</v>
      </c>
      <c r="X15" s="41">
        <v>3239.31</v>
      </c>
      <c r="Y15" s="41">
        <v>3079.7</v>
      </c>
      <c r="AA15" s="49">
        <v>7</v>
      </c>
      <c r="AB15" s="41">
        <v>3044.72</v>
      </c>
      <c r="AC15" s="41">
        <v>2842.03</v>
      </c>
      <c r="AD15" s="41">
        <v>2782.55</v>
      </c>
      <c r="AE15" s="41">
        <v>2768.98</v>
      </c>
      <c r="AF15" s="41">
        <v>2769.23</v>
      </c>
      <c r="AG15" s="41">
        <v>2779.16</v>
      </c>
      <c r="AH15" s="41">
        <v>2762.29</v>
      </c>
      <c r="AI15" s="41">
        <v>2742.77</v>
      </c>
      <c r="AJ15" s="41">
        <v>2832.48</v>
      </c>
      <c r="AK15" s="41">
        <v>2904.33</v>
      </c>
      <c r="AL15" s="41">
        <v>3120.58</v>
      </c>
      <c r="AM15" s="41">
        <v>3141.99</v>
      </c>
      <c r="AN15" s="41">
        <v>3164.93</v>
      </c>
      <c r="AO15" s="41">
        <v>3165.07</v>
      </c>
      <c r="AP15" s="41">
        <v>3161.87</v>
      </c>
      <c r="AQ15" s="41">
        <v>3159.05</v>
      </c>
      <c r="AR15" s="41">
        <v>3158.79</v>
      </c>
      <c r="AS15" s="41">
        <v>3165.64</v>
      </c>
      <c r="AT15" s="41">
        <v>3215.45</v>
      </c>
      <c r="AU15" s="41">
        <v>3270.58</v>
      </c>
      <c r="AV15" s="41">
        <v>3327.61</v>
      </c>
      <c r="AW15" s="41">
        <v>3324.81</v>
      </c>
      <c r="AX15" s="41">
        <v>3225.56</v>
      </c>
      <c r="AY15" s="41">
        <v>3067.43</v>
      </c>
      <c r="BA15" s="49">
        <v>7</v>
      </c>
      <c r="BB15" s="41">
        <v>3000.98</v>
      </c>
      <c r="BC15" s="41">
        <v>2805.15</v>
      </c>
      <c r="BD15" s="41">
        <v>2747.67</v>
      </c>
      <c r="BE15" s="41">
        <v>2734.56</v>
      </c>
      <c r="BF15" s="41">
        <v>2734.8</v>
      </c>
      <c r="BG15" s="41">
        <v>2744.4</v>
      </c>
      <c r="BH15" s="41">
        <v>2728.1</v>
      </c>
      <c r="BI15" s="41">
        <v>2709.24</v>
      </c>
      <c r="BJ15" s="41">
        <v>2795.92</v>
      </c>
      <c r="BK15" s="41">
        <v>2865.34</v>
      </c>
      <c r="BL15" s="41">
        <v>3074.28</v>
      </c>
      <c r="BM15" s="41">
        <v>3094.97</v>
      </c>
      <c r="BN15" s="41">
        <v>3117.13</v>
      </c>
      <c r="BO15" s="41">
        <v>3117.26</v>
      </c>
      <c r="BP15" s="41">
        <v>3114.17</v>
      </c>
      <c r="BQ15" s="41">
        <v>3111.45</v>
      </c>
      <c r="BR15" s="41">
        <v>3111.2</v>
      </c>
      <c r="BS15" s="41">
        <v>3117.81</v>
      </c>
      <c r="BT15" s="41">
        <v>3165.94</v>
      </c>
      <c r="BU15" s="41">
        <v>3219.21</v>
      </c>
      <c r="BV15" s="41">
        <v>3274.31</v>
      </c>
      <c r="BW15" s="41">
        <v>3271.61</v>
      </c>
      <c r="BX15" s="41">
        <v>3175.71</v>
      </c>
      <c r="BY15" s="41">
        <v>3022.92</v>
      </c>
    </row>
    <row r="16" spans="1:77" x14ac:dyDescent="0.25">
      <c r="A16" s="49">
        <v>8</v>
      </c>
      <c r="B16" s="41">
        <v>2898.59</v>
      </c>
      <c r="C16" s="41">
        <v>2780.47</v>
      </c>
      <c r="D16" s="41">
        <v>2704.41</v>
      </c>
      <c r="E16" s="41">
        <v>2665.28</v>
      </c>
      <c r="F16" s="41">
        <v>1965.31</v>
      </c>
      <c r="G16" s="41">
        <v>2499.96</v>
      </c>
      <c r="H16" s="41">
        <v>2456.98</v>
      </c>
      <c r="I16" s="41">
        <v>3088.56</v>
      </c>
      <c r="J16" s="41">
        <v>3270.1</v>
      </c>
      <c r="K16" s="41">
        <v>3339.17</v>
      </c>
      <c r="L16" s="41">
        <v>3347.35</v>
      </c>
      <c r="M16" s="41">
        <v>3340.56</v>
      </c>
      <c r="N16" s="41">
        <v>3333.75</v>
      </c>
      <c r="O16" s="41">
        <v>3344.92</v>
      </c>
      <c r="P16" s="41">
        <v>3346.73</v>
      </c>
      <c r="Q16" s="41">
        <v>3339.7</v>
      </c>
      <c r="R16" s="41">
        <v>3325.76</v>
      </c>
      <c r="S16" s="41">
        <v>3290.57</v>
      </c>
      <c r="T16" s="41">
        <v>3279.92</v>
      </c>
      <c r="U16" s="41">
        <v>3262.15</v>
      </c>
      <c r="V16" s="41">
        <v>3336.53</v>
      </c>
      <c r="W16" s="41">
        <v>3352.34</v>
      </c>
      <c r="X16" s="41">
        <v>3285.68</v>
      </c>
      <c r="Y16" s="41">
        <v>3027.18</v>
      </c>
      <c r="AA16" s="49">
        <v>8</v>
      </c>
      <c r="AB16" s="41">
        <v>2887.99</v>
      </c>
      <c r="AC16" s="41">
        <v>2770.96</v>
      </c>
      <c r="AD16" s="41">
        <v>2695.6</v>
      </c>
      <c r="AE16" s="41">
        <v>2656.83</v>
      </c>
      <c r="AF16" s="41">
        <v>1963.33</v>
      </c>
      <c r="AG16" s="41">
        <v>2493.04</v>
      </c>
      <c r="AH16" s="41">
        <v>2450.46</v>
      </c>
      <c r="AI16" s="41">
        <v>3076.21</v>
      </c>
      <c r="AJ16" s="41">
        <v>3256.06</v>
      </c>
      <c r="AK16" s="41">
        <v>3324.5</v>
      </c>
      <c r="AL16" s="41">
        <v>3332.61</v>
      </c>
      <c r="AM16" s="41">
        <v>3325.87</v>
      </c>
      <c r="AN16" s="41">
        <v>3319.13</v>
      </c>
      <c r="AO16" s="41">
        <v>3330.19</v>
      </c>
      <c r="AP16" s="41">
        <v>3331.99</v>
      </c>
      <c r="AQ16" s="41">
        <v>3325.02</v>
      </c>
      <c r="AR16" s="41">
        <v>3311.21</v>
      </c>
      <c r="AS16" s="41">
        <v>3276.34</v>
      </c>
      <c r="AT16" s="41">
        <v>3265.8</v>
      </c>
      <c r="AU16" s="41">
        <v>3248.19</v>
      </c>
      <c r="AV16" s="41">
        <v>3321.88</v>
      </c>
      <c r="AW16" s="41">
        <v>3337.55</v>
      </c>
      <c r="AX16" s="41">
        <v>3271.5</v>
      </c>
      <c r="AY16" s="41">
        <v>3015.39</v>
      </c>
      <c r="BA16" s="49">
        <v>8</v>
      </c>
      <c r="BB16" s="41">
        <v>2849.54</v>
      </c>
      <c r="BC16" s="41">
        <v>2736.47</v>
      </c>
      <c r="BD16" s="41">
        <v>2663.66</v>
      </c>
      <c r="BE16" s="41">
        <v>2626.2</v>
      </c>
      <c r="BF16" s="41">
        <v>1956.13</v>
      </c>
      <c r="BG16" s="41">
        <v>2467.94</v>
      </c>
      <c r="BH16" s="41">
        <v>2426.8000000000002</v>
      </c>
      <c r="BI16" s="41">
        <v>3031.41</v>
      </c>
      <c r="BJ16" s="41">
        <v>3205.18</v>
      </c>
      <c r="BK16" s="41">
        <v>3271.31</v>
      </c>
      <c r="BL16" s="41">
        <v>3279.14</v>
      </c>
      <c r="BM16" s="41">
        <v>3272.64</v>
      </c>
      <c r="BN16" s="41">
        <v>3266.12</v>
      </c>
      <c r="BO16" s="41">
        <v>3276.81</v>
      </c>
      <c r="BP16" s="41">
        <v>3278.55</v>
      </c>
      <c r="BQ16" s="41">
        <v>3271.81</v>
      </c>
      <c r="BR16" s="41">
        <v>3258.47</v>
      </c>
      <c r="BS16" s="41">
        <v>3224.78</v>
      </c>
      <c r="BT16" s="41">
        <v>3214.59</v>
      </c>
      <c r="BU16" s="41">
        <v>3197.58</v>
      </c>
      <c r="BV16" s="41">
        <v>3268.78</v>
      </c>
      <c r="BW16" s="41">
        <v>3283.92</v>
      </c>
      <c r="BX16" s="41">
        <v>3220.1</v>
      </c>
      <c r="BY16" s="41">
        <v>2972.65</v>
      </c>
    </row>
    <row r="17" spans="1:77" x14ac:dyDescent="0.25">
      <c r="A17" s="49">
        <v>9</v>
      </c>
      <c r="B17" s="41">
        <v>2822.97</v>
      </c>
      <c r="C17" s="41">
        <v>2755.14</v>
      </c>
      <c r="D17" s="41">
        <v>2723.41</v>
      </c>
      <c r="E17" s="41">
        <v>2721.13</v>
      </c>
      <c r="F17" s="41">
        <v>2747.98</v>
      </c>
      <c r="G17" s="41">
        <v>2812.51</v>
      </c>
      <c r="H17" s="41">
        <v>2829.09</v>
      </c>
      <c r="I17" s="41">
        <v>3202.94</v>
      </c>
      <c r="J17" s="41">
        <v>3269.55</v>
      </c>
      <c r="K17" s="41">
        <v>3346.88</v>
      </c>
      <c r="L17" s="41">
        <v>3354.64</v>
      </c>
      <c r="M17" s="41">
        <v>3344.35</v>
      </c>
      <c r="N17" s="41">
        <v>3342.75</v>
      </c>
      <c r="O17" s="41">
        <v>3351.94</v>
      </c>
      <c r="P17" s="41">
        <v>3353.98</v>
      </c>
      <c r="Q17" s="41">
        <v>3349.16</v>
      </c>
      <c r="R17" s="41">
        <v>3342.09</v>
      </c>
      <c r="S17" s="41">
        <v>3332.82</v>
      </c>
      <c r="T17" s="41">
        <v>3324.9</v>
      </c>
      <c r="U17" s="41">
        <v>3305.49</v>
      </c>
      <c r="V17" s="41">
        <v>3347.86</v>
      </c>
      <c r="W17" s="41">
        <v>3398.96</v>
      </c>
      <c r="X17" s="41">
        <v>3336.55</v>
      </c>
      <c r="Y17" s="41">
        <v>3226.98</v>
      </c>
      <c r="AA17" s="49">
        <v>9</v>
      </c>
      <c r="AB17" s="41">
        <v>2813.06</v>
      </c>
      <c r="AC17" s="41">
        <v>2745.86</v>
      </c>
      <c r="AD17" s="41">
        <v>2714.43</v>
      </c>
      <c r="AE17" s="41">
        <v>2712.17</v>
      </c>
      <c r="AF17" s="41">
        <v>2738.77</v>
      </c>
      <c r="AG17" s="41">
        <v>2802.71</v>
      </c>
      <c r="AH17" s="41">
        <v>2819.13</v>
      </c>
      <c r="AI17" s="41">
        <v>3189.53</v>
      </c>
      <c r="AJ17" s="41">
        <v>3255.53</v>
      </c>
      <c r="AK17" s="41">
        <v>3332.14</v>
      </c>
      <c r="AL17" s="41">
        <v>3339.82</v>
      </c>
      <c r="AM17" s="41">
        <v>3329.63</v>
      </c>
      <c r="AN17" s="41">
        <v>3328.04</v>
      </c>
      <c r="AO17" s="41">
        <v>3337.15</v>
      </c>
      <c r="AP17" s="41">
        <v>3339.17</v>
      </c>
      <c r="AQ17" s="41">
        <v>3334.4</v>
      </c>
      <c r="AR17" s="41">
        <v>3327.4</v>
      </c>
      <c r="AS17" s="41">
        <v>3318.21</v>
      </c>
      <c r="AT17" s="41">
        <v>3310.36</v>
      </c>
      <c r="AU17" s="41">
        <v>3291.13</v>
      </c>
      <c r="AV17" s="41">
        <v>3333.11</v>
      </c>
      <c r="AW17" s="41">
        <v>3383.74</v>
      </c>
      <c r="AX17" s="41">
        <v>3321.9</v>
      </c>
      <c r="AY17" s="41">
        <v>3213.35</v>
      </c>
      <c r="BA17" s="49">
        <v>9</v>
      </c>
      <c r="BB17" s="41">
        <v>2777.15</v>
      </c>
      <c r="BC17" s="41">
        <v>2712.22</v>
      </c>
      <c r="BD17" s="41">
        <v>2681.85</v>
      </c>
      <c r="BE17" s="41">
        <v>2679.67</v>
      </c>
      <c r="BF17" s="41">
        <v>2705.37</v>
      </c>
      <c r="BG17" s="41">
        <v>2767.15</v>
      </c>
      <c r="BH17" s="41">
        <v>2783.01</v>
      </c>
      <c r="BI17" s="41">
        <v>3140.9</v>
      </c>
      <c r="BJ17" s="41">
        <v>3204.67</v>
      </c>
      <c r="BK17" s="41">
        <v>3278.69</v>
      </c>
      <c r="BL17" s="41">
        <v>3286.11</v>
      </c>
      <c r="BM17" s="41">
        <v>3276.27</v>
      </c>
      <c r="BN17" s="41">
        <v>3274.73</v>
      </c>
      <c r="BO17" s="41">
        <v>3283.53</v>
      </c>
      <c r="BP17" s="41">
        <v>3285.49</v>
      </c>
      <c r="BQ17" s="41">
        <v>3280.87</v>
      </c>
      <c r="BR17" s="41">
        <v>3274.11</v>
      </c>
      <c r="BS17" s="41">
        <v>3265.23</v>
      </c>
      <c r="BT17" s="41">
        <v>3257.65</v>
      </c>
      <c r="BU17" s="41">
        <v>3239.07</v>
      </c>
      <c r="BV17" s="41">
        <v>3279.63</v>
      </c>
      <c r="BW17" s="41">
        <v>3328.54</v>
      </c>
      <c r="BX17" s="41">
        <v>3268.8</v>
      </c>
      <c r="BY17" s="41">
        <v>3163.91</v>
      </c>
    </row>
    <row r="18" spans="1:77" x14ac:dyDescent="0.25">
      <c r="A18" s="49">
        <v>10</v>
      </c>
      <c r="B18" s="41">
        <v>2824.85</v>
      </c>
      <c r="C18" s="41">
        <v>2729.35</v>
      </c>
      <c r="D18" s="41">
        <v>2718.23</v>
      </c>
      <c r="E18" s="41">
        <v>2711.44</v>
      </c>
      <c r="F18" s="41">
        <v>2734.37</v>
      </c>
      <c r="G18" s="41">
        <v>2811.75</v>
      </c>
      <c r="H18" s="41">
        <v>2706.54</v>
      </c>
      <c r="I18" s="41">
        <v>3096.13</v>
      </c>
      <c r="J18" s="41">
        <v>3207</v>
      </c>
      <c r="K18" s="41">
        <v>3321.12</v>
      </c>
      <c r="L18" s="41">
        <v>3330.22</v>
      </c>
      <c r="M18" s="41">
        <v>3315.2</v>
      </c>
      <c r="N18" s="41">
        <v>3313.39</v>
      </c>
      <c r="O18" s="41">
        <v>3317.15</v>
      </c>
      <c r="P18" s="41">
        <v>3320</v>
      </c>
      <c r="Q18" s="41">
        <v>3300.86</v>
      </c>
      <c r="R18" s="41">
        <v>3285.55</v>
      </c>
      <c r="S18" s="41">
        <v>3270.19</v>
      </c>
      <c r="T18" s="41">
        <v>3248.43</v>
      </c>
      <c r="U18" s="41">
        <v>3214.93</v>
      </c>
      <c r="V18" s="41">
        <v>3315.91</v>
      </c>
      <c r="W18" s="41">
        <v>3345.08</v>
      </c>
      <c r="X18" s="41">
        <v>3199.67</v>
      </c>
      <c r="Y18" s="41">
        <v>2995.66</v>
      </c>
      <c r="AA18" s="49">
        <v>10</v>
      </c>
      <c r="AB18" s="41">
        <v>2814.93</v>
      </c>
      <c r="AC18" s="41">
        <v>2720.31</v>
      </c>
      <c r="AD18" s="41">
        <v>2709.29</v>
      </c>
      <c r="AE18" s="41">
        <v>2702.57</v>
      </c>
      <c r="AF18" s="41">
        <v>2725.29</v>
      </c>
      <c r="AG18" s="41">
        <v>2801.95</v>
      </c>
      <c r="AH18" s="41">
        <v>2697.72</v>
      </c>
      <c r="AI18" s="41">
        <v>3083.7</v>
      </c>
      <c r="AJ18" s="41">
        <v>3193.55</v>
      </c>
      <c r="AK18" s="41">
        <v>3306.61</v>
      </c>
      <c r="AL18" s="41">
        <v>3315.63</v>
      </c>
      <c r="AM18" s="41">
        <v>3300.75</v>
      </c>
      <c r="AN18" s="41">
        <v>3298.96</v>
      </c>
      <c r="AO18" s="41">
        <v>3302.69</v>
      </c>
      <c r="AP18" s="41">
        <v>3305.51</v>
      </c>
      <c r="AQ18" s="41">
        <v>3286.55</v>
      </c>
      <c r="AR18" s="41">
        <v>3271.38</v>
      </c>
      <c r="AS18" s="41">
        <v>3256.15</v>
      </c>
      <c r="AT18" s="41">
        <v>3234.6</v>
      </c>
      <c r="AU18" s="41">
        <v>3201.41</v>
      </c>
      <c r="AV18" s="41">
        <v>3301.46</v>
      </c>
      <c r="AW18" s="41">
        <v>3330.36</v>
      </c>
      <c r="AX18" s="41">
        <v>3186.29</v>
      </c>
      <c r="AY18" s="41">
        <v>2984.16</v>
      </c>
      <c r="BA18" s="49">
        <v>10</v>
      </c>
      <c r="BB18" s="41">
        <v>2778.96</v>
      </c>
      <c r="BC18" s="41">
        <v>2687.54</v>
      </c>
      <c r="BD18" s="41">
        <v>2676.89</v>
      </c>
      <c r="BE18" s="41">
        <v>2670.4</v>
      </c>
      <c r="BF18" s="41">
        <v>2692.35</v>
      </c>
      <c r="BG18" s="41">
        <v>2766.41</v>
      </c>
      <c r="BH18" s="41">
        <v>2665.71</v>
      </c>
      <c r="BI18" s="41">
        <v>3038.65</v>
      </c>
      <c r="BJ18" s="41">
        <v>3144.78</v>
      </c>
      <c r="BK18" s="41">
        <v>3254.02</v>
      </c>
      <c r="BL18" s="41">
        <v>3262.74</v>
      </c>
      <c r="BM18" s="41">
        <v>3248.36</v>
      </c>
      <c r="BN18" s="41">
        <v>3246.63</v>
      </c>
      <c r="BO18" s="41">
        <v>3250.23</v>
      </c>
      <c r="BP18" s="41">
        <v>3252.96</v>
      </c>
      <c r="BQ18" s="41">
        <v>3234.64</v>
      </c>
      <c r="BR18" s="41">
        <v>3219.98</v>
      </c>
      <c r="BS18" s="41">
        <v>3205.27</v>
      </c>
      <c r="BT18" s="41">
        <v>3184.44</v>
      </c>
      <c r="BU18" s="41">
        <v>3152.38</v>
      </c>
      <c r="BV18" s="41">
        <v>3249.04</v>
      </c>
      <c r="BW18" s="41">
        <v>3276.97</v>
      </c>
      <c r="BX18" s="41">
        <v>3137.77</v>
      </c>
      <c r="BY18" s="41">
        <v>2942.47</v>
      </c>
    </row>
    <row r="19" spans="1:77" x14ac:dyDescent="0.25">
      <c r="A19" s="49">
        <v>11</v>
      </c>
      <c r="B19" s="41">
        <v>2799.6</v>
      </c>
      <c r="C19" s="41">
        <v>2722.25</v>
      </c>
      <c r="D19" s="41">
        <v>2692.43</v>
      </c>
      <c r="E19" s="41">
        <v>2672.7</v>
      </c>
      <c r="F19" s="41">
        <v>2732.61</v>
      </c>
      <c r="G19" s="41">
        <v>2760.15</v>
      </c>
      <c r="H19" s="41">
        <v>2872.32</v>
      </c>
      <c r="I19" s="41">
        <v>3151.62</v>
      </c>
      <c r="J19" s="41">
        <v>3297.05</v>
      </c>
      <c r="K19" s="41">
        <v>3362.53</v>
      </c>
      <c r="L19" s="41">
        <v>3364.91</v>
      </c>
      <c r="M19" s="41">
        <v>3356.6</v>
      </c>
      <c r="N19" s="41">
        <v>3352.74</v>
      </c>
      <c r="O19" s="41">
        <v>3357.23</v>
      </c>
      <c r="P19" s="41">
        <v>3363.81</v>
      </c>
      <c r="Q19" s="41">
        <v>3356.86</v>
      </c>
      <c r="R19" s="41">
        <v>3353.34</v>
      </c>
      <c r="S19" s="41">
        <v>3330.92</v>
      </c>
      <c r="T19" s="41">
        <v>3321.26</v>
      </c>
      <c r="U19" s="41">
        <v>3278.17</v>
      </c>
      <c r="V19" s="41">
        <v>3355.46</v>
      </c>
      <c r="W19" s="41">
        <v>3359.08</v>
      </c>
      <c r="X19" s="41">
        <v>3213.66</v>
      </c>
      <c r="Y19" s="41">
        <v>3016.61</v>
      </c>
      <c r="AA19" s="49">
        <v>11</v>
      </c>
      <c r="AB19" s="41">
        <v>2789.91</v>
      </c>
      <c r="AC19" s="41">
        <v>2713.28</v>
      </c>
      <c r="AD19" s="41">
        <v>2683.73</v>
      </c>
      <c r="AE19" s="41">
        <v>2664.18</v>
      </c>
      <c r="AF19" s="41">
        <v>2723.54</v>
      </c>
      <c r="AG19" s="41">
        <v>2750.83</v>
      </c>
      <c r="AH19" s="41">
        <v>2861.96</v>
      </c>
      <c r="AI19" s="41">
        <v>3138.68</v>
      </c>
      <c r="AJ19" s="41">
        <v>3282.76</v>
      </c>
      <c r="AK19" s="41">
        <v>3347.64</v>
      </c>
      <c r="AL19" s="41">
        <v>3350</v>
      </c>
      <c r="AM19" s="41">
        <v>3341.77</v>
      </c>
      <c r="AN19" s="41">
        <v>3337.94</v>
      </c>
      <c r="AO19" s="41">
        <v>3342.4</v>
      </c>
      <c r="AP19" s="41">
        <v>3348.92</v>
      </c>
      <c r="AQ19" s="41">
        <v>3342.03</v>
      </c>
      <c r="AR19" s="41">
        <v>3338.54</v>
      </c>
      <c r="AS19" s="41">
        <v>3316.32</v>
      </c>
      <c r="AT19" s="41">
        <v>3306.76</v>
      </c>
      <c r="AU19" s="41">
        <v>3264.06</v>
      </c>
      <c r="AV19" s="41">
        <v>3340.64</v>
      </c>
      <c r="AW19" s="41">
        <v>3344.23</v>
      </c>
      <c r="AX19" s="41">
        <v>3200.15</v>
      </c>
      <c r="AY19" s="41">
        <v>3004.92</v>
      </c>
      <c r="BA19" s="49">
        <v>11</v>
      </c>
      <c r="BB19" s="41">
        <v>2754.78</v>
      </c>
      <c r="BC19" s="41">
        <v>2680.74</v>
      </c>
      <c r="BD19" s="41">
        <v>2652.2</v>
      </c>
      <c r="BE19" s="41">
        <v>2633.3</v>
      </c>
      <c r="BF19" s="41">
        <v>2690.66</v>
      </c>
      <c r="BG19" s="41">
        <v>2717.02</v>
      </c>
      <c r="BH19" s="41">
        <v>2824.4</v>
      </c>
      <c r="BI19" s="41">
        <v>3091.77</v>
      </c>
      <c r="BJ19" s="41">
        <v>3230.98</v>
      </c>
      <c r="BK19" s="41">
        <v>3293.67</v>
      </c>
      <c r="BL19" s="41">
        <v>3295.95</v>
      </c>
      <c r="BM19" s="41">
        <v>3287.99</v>
      </c>
      <c r="BN19" s="41">
        <v>3284.3</v>
      </c>
      <c r="BO19" s="41">
        <v>3288.6</v>
      </c>
      <c r="BP19" s="41">
        <v>3294.9</v>
      </c>
      <c r="BQ19" s="41">
        <v>3288.24</v>
      </c>
      <c r="BR19" s="41">
        <v>3284.87</v>
      </c>
      <c r="BS19" s="41">
        <v>3263.41</v>
      </c>
      <c r="BT19" s="41">
        <v>3254.17</v>
      </c>
      <c r="BU19" s="41">
        <v>3212.91</v>
      </c>
      <c r="BV19" s="41">
        <v>3286.9</v>
      </c>
      <c r="BW19" s="41">
        <v>3290.37</v>
      </c>
      <c r="BX19" s="41">
        <v>3151.16</v>
      </c>
      <c r="BY19" s="41">
        <v>2962.53</v>
      </c>
    </row>
    <row r="20" spans="1:77" x14ac:dyDescent="0.25">
      <c r="A20" s="49">
        <v>12</v>
      </c>
      <c r="B20" s="41">
        <v>2808.71</v>
      </c>
      <c r="C20" s="41">
        <v>2722.49</v>
      </c>
      <c r="D20" s="41">
        <v>2714.26</v>
      </c>
      <c r="E20" s="41">
        <v>2710.65</v>
      </c>
      <c r="F20" s="41">
        <v>2733.63</v>
      </c>
      <c r="G20" s="41">
        <v>2802.44</v>
      </c>
      <c r="H20" s="41">
        <v>2829.26</v>
      </c>
      <c r="I20" s="41">
        <v>3133.39</v>
      </c>
      <c r="J20" s="41">
        <v>3290.8</v>
      </c>
      <c r="K20" s="41">
        <v>3361.38</v>
      </c>
      <c r="L20" s="41">
        <v>3362.39</v>
      </c>
      <c r="M20" s="41">
        <v>3359.02</v>
      </c>
      <c r="N20" s="41">
        <v>3355.75</v>
      </c>
      <c r="O20" s="41">
        <v>3359.52</v>
      </c>
      <c r="P20" s="41">
        <v>3361.44</v>
      </c>
      <c r="Q20" s="41">
        <v>3351.47</v>
      </c>
      <c r="R20" s="41">
        <v>3350.53</v>
      </c>
      <c r="S20" s="41">
        <v>3339.98</v>
      </c>
      <c r="T20" s="41">
        <v>3309.81</v>
      </c>
      <c r="U20" s="41">
        <v>3308.69</v>
      </c>
      <c r="V20" s="41">
        <v>3366.01</v>
      </c>
      <c r="W20" s="41">
        <v>3375.91</v>
      </c>
      <c r="X20" s="41">
        <v>3267.27</v>
      </c>
      <c r="Y20" s="41">
        <v>2920.02</v>
      </c>
      <c r="AA20" s="49">
        <v>12</v>
      </c>
      <c r="AB20" s="41">
        <v>2798.94</v>
      </c>
      <c r="AC20" s="41">
        <v>2713.51</v>
      </c>
      <c r="AD20" s="41">
        <v>2705.36</v>
      </c>
      <c r="AE20" s="41">
        <v>2701.79</v>
      </c>
      <c r="AF20" s="41">
        <v>2724.55</v>
      </c>
      <c r="AG20" s="41">
        <v>2792.73</v>
      </c>
      <c r="AH20" s="41">
        <v>2819.29</v>
      </c>
      <c r="AI20" s="41">
        <v>3120.62</v>
      </c>
      <c r="AJ20" s="41">
        <v>3276.58</v>
      </c>
      <c r="AK20" s="41">
        <v>3346.5</v>
      </c>
      <c r="AL20" s="41">
        <v>3347.51</v>
      </c>
      <c r="AM20" s="41">
        <v>3344.16</v>
      </c>
      <c r="AN20" s="41">
        <v>3340.93</v>
      </c>
      <c r="AO20" s="41">
        <v>3344.67</v>
      </c>
      <c r="AP20" s="41">
        <v>3346.57</v>
      </c>
      <c r="AQ20" s="41">
        <v>3336.69</v>
      </c>
      <c r="AR20" s="41">
        <v>3335.75</v>
      </c>
      <c r="AS20" s="41">
        <v>3325.3</v>
      </c>
      <c r="AT20" s="41">
        <v>3295.42</v>
      </c>
      <c r="AU20" s="41">
        <v>3294.3</v>
      </c>
      <c r="AV20" s="41">
        <v>3351.09</v>
      </c>
      <c r="AW20" s="41">
        <v>3360.9</v>
      </c>
      <c r="AX20" s="41">
        <v>3253.27</v>
      </c>
      <c r="AY20" s="41">
        <v>2909.22</v>
      </c>
      <c r="BA20" s="49">
        <v>12</v>
      </c>
      <c r="BB20" s="41">
        <v>2763.5</v>
      </c>
      <c r="BC20" s="41">
        <v>2680.97</v>
      </c>
      <c r="BD20" s="41">
        <v>2673.09</v>
      </c>
      <c r="BE20" s="41">
        <v>2669.64</v>
      </c>
      <c r="BF20" s="41">
        <v>2691.63</v>
      </c>
      <c r="BG20" s="41">
        <v>2757.51</v>
      </c>
      <c r="BH20" s="41">
        <v>2783.17</v>
      </c>
      <c r="BI20" s="41">
        <v>3074.31</v>
      </c>
      <c r="BJ20" s="41">
        <v>3225.01</v>
      </c>
      <c r="BK20" s="41">
        <v>3292.57</v>
      </c>
      <c r="BL20" s="41">
        <v>3293.54</v>
      </c>
      <c r="BM20" s="41">
        <v>3290.31</v>
      </c>
      <c r="BN20" s="41">
        <v>3287.18</v>
      </c>
      <c r="BO20" s="41">
        <v>3290.79</v>
      </c>
      <c r="BP20" s="41">
        <v>3292.63</v>
      </c>
      <c r="BQ20" s="41">
        <v>3283.09</v>
      </c>
      <c r="BR20" s="41">
        <v>3282.18</v>
      </c>
      <c r="BS20" s="41">
        <v>3272.08</v>
      </c>
      <c r="BT20" s="41">
        <v>3243.21</v>
      </c>
      <c r="BU20" s="41">
        <v>3242.13</v>
      </c>
      <c r="BV20" s="41">
        <v>3297</v>
      </c>
      <c r="BW20" s="41">
        <v>3306.47</v>
      </c>
      <c r="BX20" s="41">
        <v>3202.48</v>
      </c>
      <c r="BY20" s="41">
        <v>2870.06</v>
      </c>
    </row>
    <row r="21" spans="1:77" x14ac:dyDescent="0.25">
      <c r="A21" s="49">
        <v>13</v>
      </c>
      <c r="B21" s="41">
        <v>2845.1</v>
      </c>
      <c r="C21" s="41">
        <v>2765.29</v>
      </c>
      <c r="D21" s="41">
        <v>2746.79</v>
      </c>
      <c r="E21" s="41">
        <v>2732.92</v>
      </c>
      <c r="F21" s="41">
        <v>2737.31</v>
      </c>
      <c r="G21" s="41">
        <v>2748.71</v>
      </c>
      <c r="H21" s="41">
        <v>2739</v>
      </c>
      <c r="I21" s="41">
        <v>2771.14</v>
      </c>
      <c r="J21" s="41">
        <v>3089.42</v>
      </c>
      <c r="K21" s="41">
        <v>3257.37</v>
      </c>
      <c r="L21" s="41">
        <v>3319.48</v>
      </c>
      <c r="M21" s="41">
        <v>3331.5</v>
      </c>
      <c r="N21" s="41">
        <v>3352.04</v>
      </c>
      <c r="O21" s="41">
        <v>3349.82</v>
      </c>
      <c r="P21" s="41">
        <v>3332.6</v>
      </c>
      <c r="Q21" s="41">
        <v>3317.86</v>
      </c>
      <c r="R21" s="41">
        <v>3328.12</v>
      </c>
      <c r="S21" s="41">
        <v>3329.82</v>
      </c>
      <c r="T21" s="41">
        <v>3336.4</v>
      </c>
      <c r="U21" s="41">
        <v>3321.49</v>
      </c>
      <c r="V21" s="41">
        <v>3361.68</v>
      </c>
      <c r="W21" s="41">
        <v>3364.62</v>
      </c>
      <c r="X21" s="41">
        <v>3295.94</v>
      </c>
      <c r="Y21" s="41">
        <v>2927.72</v>
      </c>
      <c r="AA21" s="49">
        <v>13</v>
      </c>
      <c r="AB21" s="41">
        <v>2834.99</v>
      </c>
      <c r="AC21" s="41">
        <v>2755.92</v>
      </c>
      <c r="AD21" s="41">
        <v>2737.59</v>
      </c>
      <c r="AE21" s="41">
        <v>2723.85</v>
      </c>
      <c r="AF21" s="41">
        <v>2728.2</v>
      </c>
      <c r="AG21" s="41">
        <v>2739.5</v>
      </c>
      <c r="AH21" s="41">
        <v>2729.88</v>
      </c>
      <c r="AI21" s="41">
        <v>2761.71</v>
      </c>
      <c r="AJ21" s="41">
        <v>3077.06</v>
      </c>
      <c r="AK21" s="41">
        <v>3243.46</v>
      </c>
      <c r="AL21" s="41">
        <v>3304.99</v>
      </c>
      <c r="AM21" s="41">
        <v>3316.9</v>
      </c>
      <c r="AN21" s="41">
        <v>3337.25</v>
      </c>
      <c r="AO21" s="41">
        <v>3335.05</v>
      </c>
      <c r="AP21" s="41">
        <v>3317.99</v>
      </c>
      <c r="AQ21" s="41">
        <v>3303.39</v>
      </c>
      <c r="AR21" s="41">
        <v>3313.55</v>
      </c>
      <c r="AS21" s="41">
        <v>3315.24</v>
      </c>
      <c r="AT21" s="41">
        <v>3321.76</v>
      </c>
      <c r="AU21" s="41">
        <v>3306.98</v>
      </c>
      <c r="AV21" s="41">
        <v>3346.8</v>
      </c>
      <c r="AW21" s="41">
        <v>3349.71</v>
      </c>
      <c r="AX21" s="41">
        <v>3281.67</v>
      </c>
      <c r="AY21" s="41">
        <v>2916.85</v>
      </c>
      <c r="BA21" s="49">
        <v>13</v>
      </c>
      <c r="BB21" s="41">
        <v>2798.34</v>
      </c>
      <c r="BC21" s="41">
        <v>2721.94</v>
      </c>
      <c r="BD21" s="41">
        <v>2704.23</v>
      </c>
      <c r="BE21" s="41">
        <v>2690.95</v>
      </c>
      <c r="BF21" s="41">
        <v>2695.16</v>
      </c>
      <c r="BG21" s="41">
        <v>2706.07</v>
      </c>
      <c r="BH21" s="41">
        <v>2696.78</v>
      </c>
      <c r="BI21" s="41">
        <v>2727.54</v>
      </c>
      <c r="BJ21" s="41">
        <v>3032.23</v>
      </c>
      <c r="BK21" s="41">
        <v>3193</v>
      </c>
      <c r="BL21" s="41">
        <v>3252.46</v>
      </c>
      <c r="BM21" s="41">
        <v>3263.97</v>
      </c>
      <c r="BN21" s="41">
        <v>3283.63</v>
      </c>
      <c r="BO21" s="41">
        <v>3281.5</v>
      </c>
      <c r="BP21" s="41">
        <v>3265.02</v>
      </c>
      <c r="BQ21" s="41">
        <v>3250.91</v>
      </c>
      <c r="BR21" s="41">
        <v>3260.73</v>
      </c>
      <c r="BS21" s="41">
        <v>3262.36</v>
      </c>
      <c r="BT21" s="41">
        <v>3268.66</v>
      </c>
      <c r="BU21" s="41">
        <v>3254.38</v>
      </c>
      <c r="BV21" s="41">
        <v>3292.86</v>
      </c>
      <c r="BW21" s="41">
        <v>3295.67</v>
      </c>
      <c r="BX21" s="41">
        <v>3229.92</v>
      </c>
      <c r="BY21" s="41">
        <v>2877.43</v>
      </c>
    </row>
    <row r="22" spans="1:77" x14ac:dyDescent="0.25">
      <c r="A22" s="49">
        <v>14</v>
      </c>
      <c r="B22" s="41">
        <v>2831.05</v>
      </c>
      <c r="C22" s="41">
        <v>2731.99</v>
      </c>
      <c r="D22" s="41">
        <v>2733.78</v>
      </c>
      <c r="E22" s="41">
        <v>2724.34</v>
      </c>
      <c r="F22" s="41">
        <v>2723.41</v>
      </c>
      <c r="G22" s="41">
        <v>2731.19</v>
      </c>
      <c r="H22" s="41">
        <v>2727.57</v>
      </c>
      <c r="I22" s="41">
        <v>2717.96</v>
      </c>
      <c r="J22" s="41">
        <v>2789.06</v>
      </c>
      <c r="K22" s="41">
        <v>2953.33</v>
      </c>
      <c r="L22" s="41">
        <v>2992.86</v>
      </c>
      <c r="M22" s="41">
        <v>3094.72</v>
      </c>
      <c r="N22" s="41">
        <v>3187.32</v>
      </c>
      <c r="O22" s="41">
        <v>3173.61</v>
      </c>
      <c r="P22" s="41">
        <v>3207.79</v>
      </c>
      <c r="Q22" s="41">
        <v>3205.68</v>
      </c>
      <c r="R22" s="41">
        <v>3249.71</v>
      </c>
      <c r="S22" s="41">
        <v>3356.56</v>
      </c>
      <c r="T22" s="41">
        <v>3357.73</v>
      </c>
      <c r="U22" s="41">
        <v>3369.92</v>
      </c>
      <c r="V22" s="41">
        <v>3416.62</v>
      </c>
      <c r="W22" s="41">
        <v>3428.65</v>
      </c>
      <c r="X22" s="41">
        <v>3287.29</v>
      </c>
      <c r="Y22" s="41">
        <v>2960.3</v>
      </c>
      <c r="AA22" s="49">
        <v>14</v>
      </c>
      <c r="AB22" s="41">
        <v>2821.07</v>
      </c>
      <c r="AC22" s="41">
        <v>2722.93</v>
      </c>
      <c r="AD22" s="41">
        <v>2724.7</v>
      </c>
      <c r="AE22" s="41">
        <v>2715.35</v>
      </c>
      <c r="AF22" s="41">
        <v>2714.43</v>
      </c>
      <c r="AG22" s="41">
        <v>2722.13</v>
      </c>
      <c r="AH22" s="41">
        <v>2718.54</v>
      </c>
      <c r="AI22" s="41">
        <v>2709.03</v>
      </c>
      <c r="AJ22" s="41">
        <v>2779.47</v>
      </c>
      <c r="AK22" s="41">
        <v>2942.23</v>
      </c>
      <c r="AL22" s="41">
        <v>2981.39</v>
      </c>
      <c r="AM22" s="41">
        <v>3082.3</v>
      </c>
      <c r="AN22" s="41">
        <v>3174.05</v>
      </c>
      <c r="AO22" s="41">
        <v>3160.47</v>
      </c>
      <c r="AP22" s="41">
        <v>3194.33</v>
      </c>
      <c r="AQ22" s="41">
        <v>3192.24</v>
      </c>
      <c r="AR22" s="41">
        <v>3235.86</v>
      </c>
      <c r="AS22" s="41">
        <v>3341.72</v>
      </c>
      <c r="AT22" s="41">
        <v>3342.89</v>
      </c>
      <c r="AU22" s="41">
        <v>3354.97</v>
      </c>
      <c r="AV22" s="41">
        <v>3401.23</v>
      </c>
      <c r="AW22" s="41">
        <v>3413.16</v>
      </c>
      <c r="AX22" s="41">
        <v>3273.1</v>
      </c>
      <c r="AY22" s="41">
        <v>2949.13</v>
      </c>
      <c r="BA22" s="49">
        <v>14</v>
      </c>
      <c r="BB22" s="41">
        <v>2784.89</v>
      </c>
      <c r="BC22" s="41">
        <v>2690.07</v>
      </c>
      <c r="BD22" s="41">
        <v>2691.77</v>
      </c>
      <c r="BE22" s="41">
        <v>2682.74</v>
      </c>
      <c r="BF22" s="41">
        <v>2681.85</v>
      </c>
      <c r="BG22" s="41">
        <v>2689.3</v>
      </c>
      <c r="BH22" s="41">
        <v>2685.83</v>
      </c>
      <c r="BI22" s="41">
        <v>2676.63</v>
      </c>
      <c r="BJ22" s="41">
        <v>2744.7</v>
      </c>
      <c r="BK22" s="41">
        <v>2901.95</v>
      </c>
      <c r="BL22" s="41">
        <v>2939.79</v>
      </c>
      <c r="BM22" s="41">
        <v>3037.3</v>
      </c>
      <c r="BN22" s="41">
        <v>3125.94</v>
      </c>
      <c r="BO22" s="41">
        <v>3112.82</v>
      </c>
      <c r="BP22" s="41">
        <v>3145.54</v>
      </c>
      <c r="BQ22" s="41">
        <v>3143.52</v>
      </c>
      <c r="BR22" s="41">
        <v>3185.67</v>
      </c>
      <c r="BS22" s="41">
        <v>3287.95</v>
      </c>
      <c r="BT22" s="41">
        <v>3289.07</v>
      </c>
      <c r="BU22" s="41">
        <v>3300.75</v>
      </c>
      <c r="BV22" s="41">
        <v>3345.45</v>
      </c>
      <c r="BW22" s="41">
        <v>3356.97</v>
      </c>
      <c r="BX22" s="41">
        <v>3221.64</v>
      </c>
      <c r="BY22" s="41">
        <v>2908.62</v>
      </c>
    </row>
    <row r="23" spans="1:77" x14ac:dyDescent="0.25">
      <c r="A23" s="49">
        <v>15</v>
      </c>
      <c r="B23" s="41">
        <v>2953.1</v>
      </c>
      <c r="C23" s="41">
        <v>2830.58</v>
      </c>
      <c r="D23" s="41">
        <v>2770.3</v>
      </c>
      <c r="E23" s="41">
        <v>2761.82</v>
      </c>
      <c r="F23" s="41">
        <v>2786.2</v>
      </c>
      <c r="G23" s="41">
        <v>2842.02</v>
      </c>
      <c r="H23" s="41">
        <v>3104.61</v>
      </c>
      <c r="I23" s="41">
        <v>3204.67</v>
      </c>
      <c r="J23" s="41">
        <v>3347.48</v>
      </c>
      <c r="K23" s="41">
        <v>3402.98</v>
      </c>
      <c r="L23" s="41">
        <v>3451.01</v>
      </c>
      <c r="M23" s="41">
        <v>3402.42</v>
      </c>
      <c r="N23" s="41">
        <v>3400.02</v>
      </c>
      <c r="O23" s="41">
        <v>3401.69</v>
      </c>
      <c r="P23" s="41">
        <v>3405.02</v>
      </c>
      <c r="Q23" s="41">
        <v>3400.5</v>
      </c>
      <c r="R23" s="41">
        <v>3398.16</v>
      </c>
      <c r="S23" s="41">
        <v>3394.58</v>
      </c>
      <c r="T23" s="41">
        <v>3374.09</v>
      </c>
      <c r="U23" s="41">
        <v>3375.07</v>
      </c>
      <c r="V23" s="41">
        <v>3389.93</v>
      </c>
      <c r="W23" s="41">
        <v>3387.52</v>
      </c>
      <c r="X23" s="41">
        <v>3284.94</v>
      </c>
      <c r="Y23" s="41">
        <v>3041.21</v>
      </c>
      <c r="AA23" s="49">
        <v>15</v>
      </c>
      <c r="AB23" s="41">
        <v>2941.99</v>
      </c>
      <c r="AC23" s="41">
        <v>2820.6</v>
      </c>
      <c r="AD23" s="41">
        <v>2760.88</v>
      </c>
      <c r="AE23" s="41">
        <v>2752.48</v>
      </c>
      <c r="AF23" s="41">
        <v>2776.63</v>
      </c>
      <c r="AG23" s="41">
        <v>2831.95</v>
      </c>
      <c r="AH23" s="41">
        <v>3092.1</v>
      </c>
      <c r="AI23" s="41">
        <v>3191.24</v>
      </c>
      <c r="AJ23" s="41">
        <v>3332.73</v>
      </c>
      <c r="AK23" s="41">
        <v>3387.72</v>
      </c>
      <c r="AL23" s="41">
        <v>3435.3</v>
      </c>
      <c r="AM23" s="41">
        <v>3387.16</v>
      </c>
      <c r="AN23" s="41">
        <v>3384.79</v>
      </c>
      <c r="AO23" s="41">
        <v>3386.45</v>
      </c>
      <c r="AP23" s="41">
        <v>3389.75</v>
      </c>
      <c r="AQ23" s="41">
        <v>3385.26</v>
      </c>
      <c r="AR23" s="41">
        <v>3382.94</v>
      </c>
      <c r="AS23" s="41">
        <v>3379.4</v>
      </c>
      <c r="AT23" s="41">
        <v>3359.1</v>
      </c>
      <c r="AU23" s="41">
        <v>3360.07</v>
      </c>
      <c r="AV23" s="41">
        <v>3374.79</v>
      </c>
      <c r="AW23" s="41">
        <v>3372.41</v>
      </c>
      <c r="AX23" s="41">
        <v>3270.77</v>
      </c>
      <c r="AY23" s="41">
        <v>3029.3</v>
      </c>
      <c r="BA23" s="49">
        <v>15</v>
      </c>
      <c r="BB23" s="41">
        <v>2901.72</v>
      </c>
      <c r="BC23" s="41">
        <v>2784.44</v>
      </c>
      <c r="BD23" s="41">
        <v>2726.74</v>
      </c>
      <c r="BE23" s="41">
        <v>2718.62</v>
      </c>
      <c r="BF23" s="41">
        <v>2741.95</v>
      </c>
      <c r="BG23" s="41">
        <v>2795.4</v>
      </c>
      <c r="BH23" s="41">
        <v>3046.76</v>
      </c>
      <c r="BI23" s="41">
        <v>3142.55</v>
      </c>
      <c r="BJ23" s="41">
        <v>3279.26</v>
      </c>
      <c r="BK23" s="41">
        <v>3332.39</v>
      </c>
      <c r="BL23" s="41">
        <v>3378.37</v>
      </c>
      <c r="BM23" s="41">
        <v>3331.85</v>
      </c>
      <c r="BN23" s="41">
        <v>3329.56</v>
      </c>
      <c r="BO23" s="41">
        <v>3331.16</v>
      </c>
      <c r="BP23" s="41">
        <v>3334.35</v>
      </c>
      <c r="BQ23" s="41">
        <v>3330.01</v>
      </c>
      <c r="BR23" s="41">
        <v>3327.78</v>
      </c>
      <c r="BS23" s="41">
        <v>3324.35</v>
      </c>
      <c r="BT23" s="41">
        <v>3304.73</v>
      </c>
      <c r="BU23" s="41">
        <v>3305.68</v>
      </c>
      <c r="BV23" s="41">
        <v>3319.9</v>
      </c>
      <c r="BW23" s="41">
        <v>3317.6</v>
      </c>
      <c r="BX23" s="41">
        <v>3219.4</v>
      </c>
      <c r="BY23" s="41">
        <v>2986.08</v>
      </c>
    </row>
    <row r="24" spans="1:77" x14ac:dyDescent="0.25">
      <c r="A24" s="49">
        <v>16</v>
      </c>
      <c r="B24" s="41">
        <v>2861</v>
      </c>
      <c r="C24" s="41">
        <v>2843.89</v>
      </c>
      <c r="D24" s="41">
        <v>2740.62</v>
      </c>
      <c r="E24" s="41">
        <v>2726.6</v>
      </c>
      <c r="F24" s="41">
        <v>2771.54</v>
      </c>
      <c r="G24" s="41">
        <v>2823</v>
      </c>
      <c r="H24" s="41">
        <v>3013.87</v>
      </c>
      <c r="I24" s="41">
        <v>3211.56</v>
      </c>
      <c r="J24" s="41">
        <v>3361.03</v>
      </c>
      <c r="K24" s="41">
        <v>3380.84</v>
      </c>
      <c r="L24" s="41">
        <v>3375.21</v>
      </c>
      <c r="M24" s="41">
        <v>3373</v>
      </c>
      <c r="N24" s="41">
        <v>3347.98</v>
      </c>
      <c r="O24" s="41">
        <v>3354.22</v>
      </c>
      <c r="P24" s="41">
        <v>3368.92</v>
      </c>
      <c r="Q24" s="41">
        <v>3337.84</v>
      </c>
      <c r="R24" s="41">
        <v>3324.15</v>
      </c>
      <c r="S24" s="41">
        <v>3321.48</v>
      </c>
      <c r="T24" s="41">
        <v>3313.03</v>
      </c>
      <c r="U24" s="41">
        <v>3331.85</v>
      </c>
      <c r="V24" s="41">
        <v>3372.18</v>
      </c>
      <c r="W24" s="41">
        <v>3372.5</v>
      </c>
      <c r="X24" s="41">
        <v>3274.92</v>
      </c>
      <c r="Y24" s="41">
        <v>3070.08</v>
      </c>
      <c r="AA24" s="49">
        <v>16</v>
      </c>
      <c r="AB24" s="41">
        <v>2850.75</v>
      </c>
      <c r="AC24" s="41">
        <v>2833.79</v>
      </c>
      <c r="AD24" s="41">
        <v>2731.48</v>
      </c>
      <c r="AE24" s="41">
        <v>2717.58</v>
      </c>
      <c r="AF24" s="41">
        <v>2762.11</v>
      </c>
      <c r="AG24" s="41">
        <v>2813.1</v>
      </c>
      <c r="AH24" s="41">
        <v>3002.2</v>
      </c>
      <c r="AI24" s="41">
        <v>3198.07</v>
      </c>
      <c r="AJ24" s="41">
        <v>3346.15</v>
      </c>
      <c r="AK24" s="41">
        <v>3365.79</v>
      </c>
      <c r="AL24" s="41">
        <v>3360.2</v>
      </c>
      <c r="AM24" s="41">
        <v>3358.02</v>
      </c>
      <c r="AN24" s="41">
        <v>3333.22</v>
      </c>
      <c r="AO24" s="41">
        <v>3339.41</v>
      </c>
      <c r="AP24" s="41">
        <v>3353.97</v>
      </c>
      <c r="AQ24" s="41">
        <v>3323.18</v>
      </c>
      <c r="AR24" s="41">
        <v>3309.62</v>
      </c>
      <c r="AS24" s="41">
        <v>3306.97</v>
      </c>
      <c r="AT24" s="41">
        <v>3298.6</v>
      </c>
      <c r="AU24" s="41">
        <v>3317.25</v>
      </c>
      <c r="AV24" s="41">
        <v>3357.21</v>
      </c>
      <c r="AW24" s="41">
        <v>3357.52</v>
      </c>
      <c r="AX24" s="41">
        <v>3260.84</v>
      </c>
      <c r="AY24" s="41">
        <v>3057.9</v>
      </c>
      <c r="BA24" s="49">
        <v>16</v>
      </c>
      <c r="BB24" s="41">
        <v>2813.57</v>
      </c>
      <c r="BC24" s="41">
        <v>2797.18</v>
      </c>
      <c r="BD24" s="41">
        <v>2698.32</v>
      </c>
      <c r="BE24" s="41">
        <v>2684.9</v>
      </c>
      <c r="BF24" s="41">
        <v>2727.93</v>
      </c>
      <c r="BG24" s="41">
        <v>2777.19</v>
      </c>
      <c r="BH24" s="41">
        <v>2959.9</v>
      </c>
      <c r="BI24" s="41">
        <v>3149.15</v>
      </c>
      <c r="BJ24" s="41">
        <v>3292.23</v>
      </c>
      <c r="BK24" s="41">
        <v>3311.2</v>
      </c>
      <c r="BL24" s="41">
        <v>3305.8</v>
      </c>
      <c r="BM24" s="41">
        <v>3303.7</v>
      </c>
      <c r="BN24" s="41">
        <v>3279.74</v>
      </c>
      <c r="BO24" s="41">
        <v>3285.71</v>
      </c>
      <c r="BP24" s="41">
        <v>3299.79</v>
      </c>
      <c r="BQ24" s="41">
        <v>3270.03</v>
      </c>
      <c r="BR24" s="41">
        <v>3256.93</v>
      </c>
      <c r="BS24" s="41">
        <v>3254.37</v>
      </c>
      <c r="BT24" s="41">
        <v>3246.29</v>
      </c>
      <c r="BU24" s="41">
        <v>3264.3</v>
      </c>
      <c r="BV24" s="41">
        <v>3302.91</v>
      </c>
      <c r="BW24" s="41">
        <v>3303.21</v>
      </c>
      <c r="BX24" s="41">
        <v>3209.8</v>
      </c>
      <c r="BY24" s="41">
        <v>3013.71</v>
      </c>
    </row>
    <row r="25" spans="1:77" x14ac:dyDescent="0.25">
      <c r="A25" s="49">
        <v>17</v>
      </c>
      <c r="B25" s="41">
        <v>2812.4</v>
      </c>
      <c r="C25" s="41">
        <v>2722.5</v>
      </c>
      <c r="D25" s="41">
        <v>2689.54</v>
      </c>
      <c r="E25" s="41">
        <v>2666.5</v>
      </c>
      <c r="F25" s="41">
        <v>2710.9</v>
      </c>
      <c r="G25" s="41">
        <v>2799.8</v>
      </c>
      <c r="H25" s="41">
        <v>2835.17</v>
      </c>
      <c r="I25" s="41">
        <v>3177.83</v>
      </c>
      <c r="J25" s="41">
        <v>3231.82</v>
      </c>
      <c r="K25" s="41">
        <v>3286.57</v>
      </c>
      <c r="L25" s="41">
        <v>3297.33</v>
      </c>
      <c r="M25" s="41">
        <v>3272.08</v>
      </c>
      <c r="N25" s="41">
        <v>3261.55</v>
      </c>
      <c r="O25" s="41">
        <v>3263.22</v>
      </c>
      <c r="P25" s="41">
        <v>3268.72</v>
      </c>
      <c r="Q25" s="41">
        <v>3260.69</v>
      </c>
      <c r="R25" s="41">
        <v>3254.11</v>
      </c>
      <c r="S25" s="41">
        <v>3247.16</v>
      </c>
      <c r="T25" s="41">
        <v>3224.78</v>
      </c>
      <c r="U25" s="41">
        <v>3253.75</v>
      </c>
      <c r="V25" s="41">
        <v>3278.03</v>
      </c>
      <c r="W25" s="41">
        <v>3314.44</v>
      </c>
      <c r="X25" s="41">
        <v>3245.06</v>
      </c>
      <c r="Y25" s="41">
        <v>2993.49</v>
      </c>
      <c r="AA25" s="49">
        <v>17</v>
      </c>
      <c r="AB25" s="41">
        <v>2802.59</v>
      </c>
      <c r="AC25" s="41">
        <v>2713.52</v>
      </c>
      <c r="AD25" s="41">
        <v>2680.87</v>
      </c>
      <c r="AE25" s="41">
        <v>2658.04</v>
      </c>
      <c r="AF25" s="41">
        <v>2702.03</v>
      </c>
      <c r="AG25" s="41">
        <v>2790.11</v>
      </c>
      <c r="AH25" s="41">
        <v>2825.16</v>
      </c>
      <c r="AI25" s="41">
        <v>3164.65</v>
      </c>
      <c r="AJ25" s="41">
        <v>3218.14</v>
      </c>
      <c r="AK25" s="41">
        <v>3272.38</v>
      </c>
      <c r="AL25" s="41">
        <v>3283.04</v>
      </c>
      <c r="AM25" s="41">
        <v>3258.03</v>
      </c>
      <c r="AN25" s="41">
        <v>3247.6</v>
      </c>
      <c r="AO25" s="41">
        <v>3249.25</v>
      </c>
      <c r="AP25" s="41">
        <v>3254.7</v>
      </c>
      <c r="AQ25" s="41">
        <v>3246.75</v>
      </c>
      <c r="AR25" s="41">
        <v>3240.23</v>
      </c>
      <c r="AS25" s="41">
        <v>3233.33</v>
      </c>
      <c r="AT25" s="41">
        <v>3211.16</v>
      </c>
      <c r="AU25" s="41">
        <v>3239.87</v>
      </c>
      <c r="AV25" s="41">
        <v>3263.93</v>
      </c>
      <c r="AW25" s="41">
        <v>3300</v>
      </c>
      <c r="AX25" s="41">
        <v>3231.25</v>
      </c>
      <c r="AY25" s="41">
        <v>2982.01</v>
      </c>
      <c r="BA25" s="49">
        <v>17</v>
      </c>
      <c r="BB25" s="41">
        <v>2767.04</v>
      </c>
      <c r="BC25" s="41">
        <v>2680.98</v>
      </c>
      <c r="BD25" s="41">
        <v>2649.43</v>
      </c>
      <c r="BE25" s="41">
        <v>2627.37</v>
      </c>
      <c r="BF25" s="41">
        <v>2669.88</v>
      </c>
      <c r="BG25" s="41">
        <v>2754.98</v>
      </c>
      <c r="BH25" s="41">
        <v>2788.84</v>
      </c>
      <c r="BI25" s="41">
        <v>3116.86</v>
      </c>
      <c r="BJ25" s="41">
        <v>3168.55</v>
      </c>
      <c r="BK25" s="41">
        <v>3220.95</v>
      </c>
      <c r="BL25" s="41">
        <v>3231.25</v>
      </c>
      <c r="BM25" s="41">
        <v>3207.09</v>
      </c>
      <c r="BN25" s="41">
        <v>3197</v>
      </c>
      <c r="BO25" s="41">
        <v>3198.6</v>
      </c>
      <c r="BP25" s="41">
        <v>3203.87</v>
      </c>
      <c r="BQ25" s="41">
        <v>3196.18</v>
      </c>
      <c r="BR25" s="41">
        <v>3189.88</v>
      </c>
      <c r="BS25" s="41">
        <v>3183.22</v>
      </c>
      <c r="BT25" s="41">
        <v>3161.8</v>
      </c>
      <c r="BU25" s="41">
        <v>3189.54</v>
      </c>
      <c r="BV25" s="41">
        <v>3212.78</v>
      </c>
      <c r="BW25" s="41">
        <v>3247.64</v>
      </c>
      <c r="BX25" s="41">
        <v>3181.21</v>
      </c>
      <c r="BY25" s="41">
        <v>2940.39</v>
      </c>
    </row>
    <row r="26" spans="1:77" x14ac:dyDescent="0.25">
      <c r="A26" s="49">
        <v>18</v>
      </c>
      <c r="B26" s="41">
        <v>2841.86</v>
      </c>
      <c r="C26" s="41">
        <v>2745.07</v>
      </c>
      <c r="D26" s="41">
        <v>2733.4</v>
      </c>
      <c r="E26" s="41">
        <v>2732.32</v>
      </c>
      <c r="F26" s="41">
        <v>2755.49</v>
      </c>
      <c r="G26" s="41">
        <v>2832.96</v>
      </c>
      <c r="H26" s="41">
        <v>2992.27</v>
      </c>
      <c r="I26" s="41">
        <v>3188.1</v>
      </c>
      <c r="J26" s="41">
        <v>3283.48</v>
      </c>
      <c r="K26" s="41">
        <v>3329.84</v>
      </c>
      <c r="L26" s="41">
        <v>3332.87</v>
      </c>
      <c r="M26" s="41">
        <v>3316.57</v>
      </c>
      <c r="N26" s="41">
        <v>3314.14</v>
      </c>
      <c r="O26" s="41">
        <v>3314.36</v>
      </c>
      <c r="P26" s="41">
        <v>3329.79</v>
      </c>
      <c r="Q26" s="41">
        <v>3329.38</v>
      </c>
      <c r="R26" s="41">
        <v>3321.74</v>
      </c>
      <c r="S26" s="41">
        <v>3316.61</v>
      </c>
      <c r="T26" s="41">
        <v>3310.65</v>
      </c>
      <c r="U26" s="41">
        <v>3320.37</v>
      </c>
      <c r="V26" s="41">
        <v>3394.26</v>
      </c>
      <c r="W26" s="41">
        <v>3432.2</v>
      </c>
      <c r="X26" s="41">
        <v>3309.6</v>
      </c>
      <c r="Y26" s="41">
        <v>3113.9</v>
      </c>
      <c r="AA26" s="49">
        <v>18</v>
      </c>
      <c r="AB26" s="41">
        <v>2831.78</v>
      </c>
      <c r="AC26" s="41">
        <v>2735.88</v>
      </c>
      <c r="AD26" s="41">
        <v>2724.33</v>
      </c>
      <c r="AE26" s="41">
        <v>2723.25</v>
      </c>
      <c r="AF26" s="41">
        <v>2746.21</v>
      </c>
      <c r="AG26" s="41">
        <v>2822.96</v>
      </c>
      <c r="AH26" s="41">
        <v>2980.81</v>
      </c>
      <c r="AI26" s="41">
        <v>3174.82</v>
      </c>
      <c r="AJ26" s="41">
        <v>3269.32</v>
      </c>
      <c r="AK26" s="41">
        <v>3315.26</v>
      </c>
      <c r="AL26" s="41">
        <v>3318.26</v>
      </c>
      <c r="AM26" s="41">
        <v>3302.1</v>
      </c>
      <c r="AN26" s="41">
        <v>3299.7</v>
      </c>
      <c r="AO26" s="41">
        <v>3299.92</v>
      </c>
      <c r="AP26" s="41">
        <v>3315.2</v>
      </c>
      <c r="AQ26" s="41">
        <v>3314.8</v>
      </c>
      <c r="AR26" s="41">
        <v>3307.23</v>
      </c>
      <c r="AS26" s="41">
        <v>3302.15</v>
      </c>
      <c r="AT26" s="41">
        <v>3296.24</v>
      </c>
      <c r="AU26" s="41">
        <v>3305.87</v>
      </c>
      <c r="AV26" s="41">
        <v>3379.09</v>
      </c>
      <c r="AW26" s="41">
        <v>3416.67</v>
      </c>
      <c r="AX26" s="41">
        <v>3295.2</v>
      </c>
      <c r="AY26" s="41">
        <v>3101.31</v>
      </c>
      <c r="BA26" s="49">
        <v>18</v>
      </c>
      <c r="BB26" s="41">
        <v>2795.24</v>
      </c>
      <c r="BC26" s="41">
        <v>2702.58</v>
      </c>
      <c r="BD26" s="41">
        <v>2691.42</v>
      </c>
      <c r="BE26" s="41">
        <v>2690.38</v>
      </c>
      <c r="BF26" s="41">
        <v>2712.56</v>
      </c>
      <c r="BG26" s="41">
        <v>2786.72</v>
      </c>
      <c r="BH26" s="41">
        <v>2939.23</v>
      </c>
      <c r="BI26" s="41">
        <v>3126.69</v>
      </c>
      <c r="BJ26" s="41">
        <v>3217.99</v>
      </c>
      <c r="BK26" s="41">
        <v>3262.38</v>
      </c>
      <c r="BL26" s="41">
        <v>3265.28</v>
      </c>
      <c r="BM26" s="41">
        <v>3249.67</v>
      </c>
      <c r="BN26" s="41">
        <v>3247.35</v>
      </c>
      <c r="BO26" s="41">
        <v>3247.56</v>
      </c>
      <c r="BP26" s="41">
        <v>3262.33</v>
      </c>
      <c r="BQ26" s="41">
        <v>3261.94</v>
      </c>
      <c r="BR26" s="41">
        <v>3254.62</v>
      </c>
      <c r="BS26" s="41">
        <v>3249.71</v>
      </c>
      <c r="BT26" s="41">
        <v>3244.01</v>
      </c>
      <c r="BU26" s="41">
        <v>3253.31</v>
      </c>
      <c r="BV26" s="41">
        <v>3324.05</v>
      </c>
      <c r="BW26" s="41">
        <v>3360.36</v>
      </c>
      <c r="BX26" s="41">
        <v>3243</v>
      </c>
      <c r="BY26" s="41">
        <v>3055.66</v>
      </c>
    </row>
    <row r="27" spans="1:77" x14ac:dyDescent="0.25">
      <c r="A27" s="49">
        <v>19</v>
      </c>
      <c r="B27" s="41">
        <v>3002.42</v>
      </c>
      <c r="C27" s="41">
        <v>2814.41</v>
      </c>
      <c r="D27" s="41">
        <v>2788.85</v>
      </c>
      <c r="E27" s="41">
        <v>2780.14</v>
      </c>
      <c r="F27" s="41">
        <v>2810.63</v>
      </c>
      <c r="G27" s="41">
        <v>2911.41</v>
      </c>
      <c r="H27" s="41">
        <v>3158.64</v>
      </c>
      <c r="I27" s="41">
        <v>3223.92</v>
      </c>
      <c r="J27" s="41">
        <v>3268.97</v>
      </c>
      <c r="K27" s="41">
        <v>3373.57</v>
      </c>
      <c r="L27" s="41">
        <v>3398.77</v>
      </c>
      <c r="M27" s="41">
        <v>3336.53</v>
      </c>
      <c r="N27" s="41">
        <v>3304.6</v>
      </c>
      <c r="O27" s="41">
        <v>3317.73</v>
      </c>
      <c r="P27" s="41">
        <v>3346.93</v>
      </c>
      <c r="Q27" s="41">
        <v>3336.94</v>
      </c>
      <c r="R27" s="41">
        <v>3301.56</v>
      </c>
      <c r="S27" s="41">
        <v>3263.42</v>
      </c>
      <c r="T27" s="41">
        <v>3260.75</v>
      </c>
      <c r="U27" s="41">
        <v>3310.23</v>
      </c>
      <c r="V27" s="41">
        <v>3439.66</v>
      </c>
      <c r="W27" s="41">
        <v>3426.27</v>
      </c>
      <c r="X27" s="41">
        <v>3289.28</v>
      </c>
      <c r="Y27" s="41">
        <v>3206.88</v>
      </c>
      <c r="AA27" s="49">
        <v>19</v>
      </c>
      <c r="AB27" s="41">
        <v>2990.86</v>
      </c>
      <c r="AC27" s="41">
        <v>2804.59</v>
      </c>
      <c r="AD27" s="41">
        <v>2779.26</v>
      </c>
      <c r="AE27" s="41">
        <v>2770.64</v>
      </c>
      <c r="AF27" s="41">
        <v>2800.84</v>
      </c>
      <c r="AG27" s="41">
        <v>2900.69</v>
      </c>
      <c r="AH27" s="41">
        <v>3145.64</v>
      </c>
      <c r="AI27" s="41">
        <v>3210.31</v>
      </c>
      <c r="AJ27" s="41">
        <v>3254.95</v>
      </c>
      <c r="AK27" s="41">
        <v>3358.58</v>
      </c>
      <c r="AL27" s="41">
        <v>3383.55</v>
      </c>
      <c r="AM27" s="41">
        <v>3321.88</v>
      </c>
      <c r="AN27" s="41">
        <v>3290.25</v>
      </c>
      <c r="AO27" s="41">
        <v>3303.26</v>
      </c>
      <c r="AP27" s="41">
        <v>3332.18</v>
      </c>
      <c r="AQ27" s="41">
        <v>3322.3</v>
      </c>
      <c r="AR27" s="41">
        <v>3287.24</v>
      </c>
      <c r="AS27" s="41">
        <v>3249.45</v>
      </c>
      <c r="AT27" s="41">
        <v>3246.8</v>
      </c>
      <c r="AU27" s="41">
        <v>3295.83</v>
      </c>
      <c r="AV27" s="41">
        <v>3424.06</v>
      </c>
      <c r="AW27" s="41">
        <v>3410.8</v>
      </c>
      <c r="AX27" s="41">
        <v>3275.07</v>
      </c>
      <c r="AY27" s="41">
        <v>3193.44</v>
      </c>
      <c r="BA27" s="49">
        <v>19</v>
      </c>
      <c r="BB27" s="41">
        <v>2948.94</v>
      </c>
      <c r="BC27" s="41">
        <v>2768.96</v>
      </c>
      <c r="BD27" s="41">
        <v>2744.49</v>
      </c>
      <c r="BE27" s="41">
        <v>2736.16</v>
      </c>
      <c r="BF27" s="41">
        <v>2765.34</v>
      </c>
      <c r="BG27" s="41">
        <v>2861.82</v>
      </c>
      <c r="BH27" s="41">
        <v>3098.49</v>
      </c>
      <c r="BI27" s="41">
        <v>3160.98</v>
      </c>
      <c r="BJ27" s="41">
        <v>3204.1</v>
      </c>
      <c r="BK27" s="41">
        <v>3304.24</v>
      </c>
      <c r="BL27" s="41">
        <v>3328.36</v>
      </c>
      <c r="BM27" s="41">
        <v>3268.78</v>
      </c>
      <c r="BN27" s="41">
        <v>3238.21</v>
      </c>
      <c r="BO27" s="41">
        <v>3250.78</v>
      </c>
      <c r="BP27" s="41">
        <v>3278.73</v>
      </c>
      <c r="BQ27" s="41">
        <v>3269.18</v>
      </c>
      <c r="BR27" s="41">
        <v>3235.31</v>
      </c>
      <c r="BS27" s="41">
        <v>3198.8</v>
      </c>
      <c r="BT27" s="41">
        <v>3196.24</v>
      </c>
      <c r="BU27" s="41">
        <v>3243.61</v>
      </c>
      <c r="BV27" s="41">
        <v>3367.51</v>
      </c>
      <c r="BW27" s="41">
        <v>3354.69</v>
      </c>
      <c r="BX27" s="41">
        <v>3223.55</v>
      </c>
      <c r="BY27" s="41">
        <v>3144.67</v>
      </c>
    </row>
    <row r="28" spans="1:77" x14ac:dyDescent="0.25">
      <c r="A28" s="49">
        <v>20</v>
      </c>
      <c r="B28" s="41">
        <v>3036.33</v>
      </c>
      <c r="C28" s="41">
        <v>3020.68</v>
      </c>
      <c r="D28" s="41">
        <v>3001.44</v>
      </c>
      <c r="E28" s="41">
        <v>2991.31</v>
      </c>
      <c r="F28" s="41">
        <v>2986.65</v>
      </c>
      <c r="G28" s="41">
        <v>2995.22</v>
      </c>
      <c r="H28" s="41">
        <v>3026.46</v>
      </c>
      <c r="I28" s="41">
        <v>3032.66</v>
      </c>
      <c r="J28" s="41">
        <v>3035.89</v>
      </c>
      <c r="K28" s="41">
        <v>3179.32</v>
      </c>
      <c r="L28" s="41">
        <v>3247.54</v>
      </c>
      <c r="M28" s="41">
        <v>3243.14</v>
      </c>
      <c r="N28" s="41">
        <v>3257.97</v>
      </c>
      <c r="O28" s="41">
        <v>3250.79</v>
      </c>
      <c r="P28" s="41">
        <v>3212.38</v>
      </c>
      <c r="Q28" s="41">
        <v>3125.96</v>
      </c>
      <c r="R28" s="41">
        <v>3172.04</v>
      </c>
      <c r="S28" s="41">
        <v>3131.81</v>
      </c>
      <c r="T28" s="41">
        <v>3153.36</v>
      </c>
      <c r="U28" s="41">
        <v>3223.36</v>
      </c>
      <c r="V28" s="41">
        <v>3331.8</v>
      </c>
      <c r="W28" s="41">
        <v>3353.64</v>
      </c>
      <c r="X28" s="41">
        <v>3185.69</v>
      </c>
      <c r="Y28" s="41">
        <v>3044.45</v>
      </c>
      <c r="AA28" s="49">
        <v>20</v>
      </c>
      <c r="AB28" s="41">
        <v>3024.45</v>
      </c>
      <c r="AC28" s="41">
        <v>3008.95</v>
      </c>
      <c r="AD28" s="41">
        <v>2989.89</v>
      </c>
      <c r="AE28" s="41">
        <v>2979.85</v>
      </c>
      <c r="AF28" s="41">
        <v>2975.23</v>
      </c>
      <c r="AG28" s="41">
        <v>2983.72</v>
      </c>
      <c r="AH28" s="41">
        <v>3014.68</v>
      </c>
      <c r="AI28" s="41">
        <v>3020.82</v>
      </c>
      <c r="AJ28" s="41">
        <v>3024.02</v>
      </c>
      <c r="AK28" s="41">
        <v>3166.13</v>
      </c>
      <c r="AL28" s="41">
        <v>3233.72</v>
      </c>
      <c r="AM28" s="41">
        <v>3229.35</v>
      </c>
      <c r="AN28" s="41">
        <v>3244.05</v>
      </c>
      <c r="AO28" s="41">
        <v>3236.94</v>
      </c>
      <c r="AP28" s="41">
        <v>3198.88</v>
      </c>
      <c r="AQ28" s="41">
        <v>3113.26</v>
      </c>
      <c r="AR28" s="41">
        <v>3158.92</v>
      </c>
      <c r="AS28" s="41">
        <v>3119.05</v>
      </c>
      <c r="AT28" s="41">
        <v>3140.4</v>
      </c>
      <c r="AU28" s="41">
        <v>3209.76</v>
      </c>
      <c r="AV28" s="41">
        <v>3317.19</v>
      </c>
      <c r="AW28" s="41">
        <v>3338.84</v>
      </c>
      <c r="AX28" s="41">
        <v>3172.44</v>
      </c>
      <c r="AY28" s="41">
        <v>3032.51</v>
      </c>
      <c r="BA28" s="49">
        <v>20</v>
      </c>
      <c r="BB28" s="41">
        <v>2981.4</v>
      </c>
      <c r="BC28" s="41">
        <v>2966.42</v>
      </c>
      <c r="BD28" s="41">
        <v>2948</v>
      </c>
      <c r="BE28" s="41">
        <v>2938.31</v>
      </c>
      <c r="BF28" s="41">
        <v>2933.85</v>
      </c>
      <c r="BG28" s="41">
        <v>2942.05</v>
      </c>
      <c r="BH28" s="41">
        <v>2971.95</v>
      </c>
      <c r="BI28" s="41">
        <v>2977.89</v>
      </c>
      <c r="BJ28" s="41">
        <v>2980.98</v>
      </c>
      <c r="BK28" s="41">
        <v>3118.29</v>
      </c>
      <c r="BL28" s="41">
        <v>3183.59</v>
      </c>
      <c r="BM28" s="41">
        <v>3179.38</v>
      </c>
      <c r="BN28" s="41">
        <v>3193.58</v>
      </c>
      <c r="BO28" s="41">
        <v>3186.7</v>
      </c>
      <c r="BP28" s="41">
        <v>3149.94</v>
      </c>
      <c r="BQ28" s="41">
        <v>3067.2</v>
      </c>
      <c r="BR28" s="41">
        <v>3111.32</v>
      </c>
      <c r="BS28" s="41">
        <v>3072.8</v>
      </c>
      <c r="BT28" s="41">
        <v>3093.43</v>
      </c>
      <c r="BU28" s="41">
        <v>3160.44</v>
      </c>
      <c r="BV28" s="41">
        <v>3264.25</v>
      </c>
      <c r="BW28" s="41">
        <v>3285.16</v>
      </c>
      <c r="BX28" s="41">
        <v>3124.39</v>
      </c>
      <c r="BY28" s="41">
        <v>2989.18</v>
      </c>
    </row>
    <row r="29" spans="1:77" x14ac:dyDescent="0.25">
      <c r="A29" s="49">
        <v>21</v>
      </c>
      <c r="B29" s="41">
        <v>2867.46</v>
      </c>
      <c r="C29" s="41">
        <v>2762.83</v>
      </c>
      <c r="D29" s="41">
        <v>2745.56</v>
      </c>
      <c r="E29" s="41">
        <v>2743.11</v>
      </c>
      <c r="F29" s="41">
        <v>2741.96</v>
      </c>
      <c r="G29" s="41">
        <v>2744.49</v>
      </c>
      <c r="H29" s="41">
        <v>2743.33</v>
      </c>
      <c r="I29" s="41">
        <v>2741.68</v>
      </c>
      <c r="J29" s="41">
        <v>2787.74</v>
      </c>
      <c r="K29" s="41">
        <v>2879.34</v>
      </c>
      <c r="L29" s="41">
        <v>2913.66</v>
      </c>
      <c r="M29" s="41">
        <v>2917.27</v>
      </c>
      <c r="N29" s="41">
        <v>3029.13</v>
      </c>
      <c r="O29" s="41">
        <v>2958.66</v>
      </c>
      <c r="P29" s="41">
        <v>2988.22</v>
      </c>
      <c r="Q29" s="41">
        <v>2926.08</v>
      </c>
      <c r="R29" s="41">
        <v>2930.39</v>
      </c>
      <c r="S29" s="41">
        <v>2981.94</v>
      </c>
      <c r="T29" s="41">
        <v>3052.72</v>
      </c>
      <c r="U29" s="41">
        <v>3216.94</v>
      </c>
      <c r="V29" s="41">
        <v>3343.36</v>
      </c>
      <c r="W29" s="41">
        <v>3323.48</v>
      </c>
      <c r="X29" s="41">
        <v>3120.8</v>
      </c>
      <c r="Y29" s="41">
        <v>2965.56</v>
      </c>
      <c r="AA29" s="49">
        <v>21</v>
      </c>
      <c r="AB29" s="41">
        <v>2857.15</v>
      </c>
      <c r="AC29" s="41">
        <v>2753.48</v>
      </c>
      <c r="AD29" s="41">
        <v>2736.37</v>
      </c>
      <c r="AE29" s="41">
        <v>2733.95</v>
      </c>
      <c r="AF29" s="41">
        <v>2732.81</v>
      </c>
      <c r="AG29" s="41">
        <v>2735.31</v>
      </c>
      <c r="AH29" s="41">
        <v>2734.16</v>
      </c>
      <c r="AI29" s="41">
        <v>2732.53</v>
      </c>
      <c r="AJ29" s="41">
        <v>2778.16</v>
      </c>
      <c r="AK29" s="41">
        <v>2868.91</v>
      </c>
      <c r="AL29" s="41">
        <v>2902.92</v>
      </c>
      <c r="AM29" s="41">
        <v>2906.5</v>
      </c>
      <c r="AN29" s="41">
        <v>3017.33</v>
      </c>
      <c r="AO29" s="41">
        <v>2947.51</v>
      </c>
      <c r="AP29" s="41">
        <v>2976.79</v>
      </c>
      <c r="AQ29" s="41">
        <v>2915.22</v>
      </c>
      <c r="AR29" s="41">
        <v>2919.5</v>
      </c>
      <c r="AS29" s="41">
        <v>2970.57</v>
      </c>
      <c r="AT29" s="41">
        <v>3040.69</v>
      </c>
      <c r="AU29" s="41">
        <v>3203.4</v>
      </c>
      <c r="AV29" s="41">
        <v>3328.65</v>
      </c>
      <c r="AW29" s="41">
        <v>3308.95</v>
      </c>
      <c r="AX29" s="41">
        <v>3108.14</v>
      </c>
      <c r="AY29" s="41">
        <v>2954.34</v>
      </c>
      <c r="BA29" s="49">
        <v>21</v>
      </c>
      <c r="BB29" s="41">
        <v>2819.75</v>
      </c>
      <c r="BC29" s="41">
        <v>2719.58</v>
      </c>
      <c r="BD29" s="41">
        <v>2703.06</v>
      </c>
      <c r="BE29" s="41">
        <v>2700.71</v>
      </c>
      <c r="BF29" s="41">
        <v>2699.61</v>
      </c>
      <c r="BG29" s="41">
        <v>2702.03</v>
      </c>
      <c r="BH29" s="41">
        <v>2700.92</v>
      </c>
      <c r="BI29" s="41">
        <v>2699.34</v>
      </c>
      <c r="BJ29" s="41">
        <v>2743.43</v>
      </c>
      <c r="BK29" s="41">
        <v>2831.12</v>
      </c>
      <c r="BL29" s="41">
        <v>2863.97</v>
      </c>
      <c r="BM29" s="41">
        <v>2867.43</v>
      </c>
      <c r="BN29" s="41">
        <v>2974.51</v>
      </c>
      <c r="BO29" s="41">
        <v>2907.05</v>
      </c>
      <c r="BP29" s="41">
        <v>2935.35</v>
      </c>
      <c r="BQ29" s="41">
        <v>2875.86</v>
      </c>
      <c r="BR29" s="41">
        <v>2879.99</v>
      </c>
      <c r="BS29" s="41">
        <v>2929.34</v>
      </c>
      <c r="BT29" s="41">
        <v>2997.09</v>
      </c>
      <c r="BU29" s="41">
        <v>3154.3</v>
      </c>
      <c r="BV29" s="41">
        <v>3275.32</v>
      </c>
      <c r="BW29" s="41">
        <v>3256.28</v>
      </c>
      <c r="BX29" s="41">
        <v>3062.26</v>
      </c>
      <c r="BY29" s="41">
        <v>2913.66</v>
      </c>
    </row>
    <row r="30" spans="1:77" x14ac:dyDescent="0.25">
      <c r="A30" s="49">
        <v>22</v>
      </c>
      <c r="B30" s="41">
        <v>2782.22</v>
      </c>
      <c r="C30" s="41">
        <v>2692.09</v>
      </c>
      <c r="D30" s="41">
        <v>2688.49</v>
      </c>
      <c r="E30" s="41">
        <v>2682.55</v>
      </c>
      <c r="F30" s="41">
        <v>2688.54</v>
      </c>
      <c r="G30" s="41">
        <v>2764.42</v>
      </c>
      <c r="H30" s="41">
        <v>2825.67</v>
      </c>
      <c r="I30" s="41">
        <v>2830.95</v>
      </c>
      <c r="J30" s="41">
        <v>3122.04</v>
      </c>
      <c r="K30" s="41">
        <v>3251.01</v>
      </c>
      <c r="L30" s="41">
        <v>3309.67</v>
      </c>
      <c r="M30" s="41">
        <v>3172.08</v>
      </c>
      <c r="N30" s="41">
        <v>3089.49</v>
      </c>
      <c r="O30" s="41">
        <v>3112.21</v>
      </c>
      <c r="P30" s="41">
        <v>3209.27</v>
      </c>
      <c r="Q30" s="41">
        <v>3097.19</v>
      </c>
      <c r="R30" s="41">
        <v>3102.95</v>
      </c>
      <c r="S30" s="41">
        <v>3097.89</v>
      </c>
      <c r="T30" s="41">
        <v>3115.41</v>
      </c>
      <c r="U30" s="41">
        <v>3198.34</v>
      </c>
      <c r="V30" s="41">
        <v>3315.03</v>
      </c>
      <c r="W30" s="41">
        <v>3330.71</v>
      </c>
      <c r="X30" s="41">
        <v>3148.76</v>
      </c>
      <c r="Y30" s="41">
        <v>2983.1</v>
      </c>
      <c r="AA30" s="49">
        <v>22</v>
      </c>
      <c r="AB30" s="41">
        <v>2772.69</v>
      </c>
      <c r="AC30" s="41">
        <v>2683.4</v>
      </c>
      <c r="AD30" s="41">
        <v>2679.83</v>
      </c>
      <c r="AE30" s="41">
        <v>2673.95</v>
      </c>
      <c r="AF30" s="41">
        <v>2679.88</v>
      </c>
      <c r="AG30" s="41">
        <v>2755.05</v>
      </c>
      <c r="AH30" s="41">
        <v>2815.74</v>
      </c>
      <c r="AI30" s="41">
        <v>2820.97</v>
      </c>
      <c r="AJ30" s="41">
        <v>3109.37</v>
      </c>
      <c r="AK30" s="41">
        <v>3237.15</v>
      </c>
      <c r="AL30" s="41">
        <v>3295.27</v>
      </c>
      <c r="AM30" s="41">
        <v>3158.95</v>
      </c>
      <c r="AN30" s="41">
        <v>3077.13</v>
      </c>
      <c r="AO30" s="41">
        <v>3099.63</v>
      </c>
      <c r="AP30" s="41">
        <v>3195.8</v>
      </c>
      <c r="AQ30" s="41">
        <v>3084.75</v>
      </c>
      <c r="AR30" s="41">
        <v>3090.46</v>
      </c>
      <c r="AS30" s="41">
        <v>3085.45</v>
      </c>
      <c r="AT30" s="41">
        <v>3102.81</v>
      </c>
      <c r="AU30" s="41">
        <v>3184.97</v>
      </c>
      <c r="AV30" s="41">
        <v>3300.58</v>
      </c>
      <c r="AW30" s="41">
        <v>3316.12</v>
      </c>
      <c r="AX30" s="41">
        <v>3135.85</v>
      </c>
      <c r="AY30" s="41">
        <v>2971.72</v>
      </c>
      <c r="BA30" s="49">
        <v>22</v>
      </c>
      <c r="BB30" s="41">
        <v>2738.15</v>
      </c>
      <c r="BC30" s="41">
        <v>2651.87</v>
      </c>
      <c r="BD30" s="41">
        <v>2648.42</v>
      </c>
      <c r="BE30" s="41">
        <v>2642.74</v>
      </c>
      <c r="BF30" s="41">
        <v>2648.47</v>
      </c>
      <c r="BG30" s="41">
        <v>2721.11</v>
      </c>
      <c r="BH30" s="41">
        <v>2779.74</v>
      </c>
      <c r="BI30" s="41">
        <v>2784.8</v>
      </c>
      <c r="BJ30" s="41">
        <v>3063.45</v>
      </c>
      <c r="BK30" s="41">
        <v>3186.91</v>
      </c>
      <c r="BL30" s="41">
        <v>3243.07</v>
      </c>
      <c r="BM30" s="41">
        <v>3111.35</v>
      </c>
      <c r="BN30" s="41">
        <v>3032.29</v>
      </c>
      <c r="BO30" s="41">
        <v>3054.04</v>
      </c>
      <c r="BP30" s="41">
        <v>3146.95</v>
      </c>
      <c r="BQ30" s="41">
        <v>3039.66</v>
      </c>
      <c r="BR30" s="41">
        <v>3045.18</v>
      </c>
      <c r="BS30" s="41">
        <v>3040.33</v>
      </c>
      <c r="BT30" s="41">
        <v>3057.11</v>
      </c>
      <c r="BU30" s="41">
        <v>3136.49</v>
      </c>
      <c r="BV30" s="41">
        <v>3248.2</v>
      </c>
      <c r="BW30" s="41">
        <v>3263.21</v>
      </c>
      <c r="BX30" s="41">
        <v>3089.03</v>
      </c>
      <c r="BY30" s="41">
        <v>2930.45</v>
      </c>
    </row>
    <row r="31" spans="1:77" x14ac:dyDescent="0.25">
      <c r="A31" s="49">
        <v>23</v>
      </c>
      <c r="B31" s="41">
        <v>2804.36</v>
      </c>
      <c r="C31" s="41">
        <v>2702.15</v>
      </c>
      <c r="D31" s="41">
        <v>2696.25</v>
      </c>
      <c r="E31" s="41">
        <v>2694.88</v>
      </c>
      <c r="F31" s="41">
        <v>2716.78</v>
      </c>
      <c r="G31" s="41">
        <v>2756.22</v>
      </c>
      <c r="H31" s="41">
        <v>2853.59</v>
      </c>
      <c r="I31" s="41">
        <v>3023.51</v>
      </c>
      <c r="J31" s="41">
        <v>3128.34</v>
      </c>
      <c r="K31" s="41">
        <v>3251.02</v>
      </c>
      <c r="L31" s="41">
        <v>3264.34</v>
      </c>
      <c r="M31" s="41">
        <v>3259.68</v>
      </c>
      <c r="N31" s="41">
        <v>3210.38</v>
      </c>
      <c r="O31" s="41">
        <v>3215.44</v>
      </c>
      <c r="P31" s="41">
        <v>3236.87</v>
      </c>
      <c r="Q31" s="41">
        <v>3214.65</v>
      </c>
      <c r="R31" s="41">
        <v>3185.21</v>
      </c>
      <c r="S31" s="41">
        <v>3161.05</v>
      </c>
      <c r="T31" s="41">
        <v>3203.05</v>
      </c>
      <c r="U31" s="41">
        <v>3211.68</v>
      </c>
      <c r="V31" s="41">
        <v>3336.9</v>
      </c>
      <c r="W31" s="41">
        <v>3344.87</v>
      </c>
      <c r="X31" s="41">
        <v>3229.73</v>
      </c>
      <c r="Y31" s="41">
        <v>3088.77</v>
      </c>
      <c r="AA31" s="49">
        <v>23</v>
      </c>
      <c r="AB31" s="41">
        <v>2794.63</v>
      </c>
      <c r="AC31" s="41">
        <v>2693.37</v>
      </c>
      <c r="AD31" s="41">
        <v>2687.52</v>
      </c>
      <c r="AE31" s="41">
        <v>2686.16</v>
      </c>
      <c r="AF31" s="41">
        <v>2707.86</v>
      </c>
      <c r="AG31" s="41">
        <v>2746.93</v>
      </c>
      <c r="AH31" s="41">
        <v>2843.4</v>
      </c>
      <c r="AI31" s="41">
        <v>3011.76</v>
      </c>
      <c r="AJ31" s="41">
        <v>3115.62</v>
      </c>
      <c r="AK31" s="41">
        <v>3237.16</v>
      </c>
      <c r="AL31" s="41">
        <v>3250.36</v>
      </c>
      <c r="AM31" s="41">
        <v>3245.74</v>
      </c>
      <c r="AN31" s="41">
        <v>3196.9</v>
      </c>
      <c r="AO31" s="41">
        <v>3201.91</v>
      </c>
      <c r="AP31" s="41">
        <v>3223.14</v>
      </c>
      <c r="AQ31" s="41">
        <v>3201.13</v>
      </c>
      <c r="AR31" s="41">
        <v>3171.96</v>
      </c>
      <c r="AS31" s="41">
        <v>3148.02</v>
      </c>
      <c r="AT31" s="41">
        <v>3189.63</v>
      </c>
      <c r="AU31" s="41">
        <v>3198.19</v>
      </c>
      <c r="AV31" s="41">
        <v>3322.25</v>
      </c>
      <c r="AW31" s="41">
        <v>3330.15</v>
      </c>
      <c r="AX31" s="41">
        <v>3216.08</v>
      </c>
      <c r="AY31" s="41">
        <v>3076.41</v>
      </c>
      <c r="BA31" s="49">
        <v>23</v>
      </c>
      <c r="BB31" s="41">
        <v>2759.34</v>
      </c>
      <c r="BC31" s="41">
        <v>2661.5</v>
      </c>
      <c r="BD31" s="41">
        <v>2655.85</v>
      </c>
      <c r="BE31" s="41">
        <v>2654.54</v>
      </c>
      <c r="BF31" s="41">
        <v>2675.51</v>
      </c>
      <c r="BG31" s="41">
        <v>2713.26</v>
      </c>
      <c r="BH31" s="41">
        <v>2806.47</v>
      </c>
      <c r="BI31" s="41">
        <v>2969.13</v>
      </c>
      <c r="BJ31" s="41">
        <v>3069.48</v>
      </c>
      <c r="BK31" s="41">
        <v>3186.92</v>
      </c>
      <c r="BL31" s="41">
        <v>3199.67</v>
      </c>
      <c r="BM31" s="41">
        <v>3195.21</v>
      </c>
      <c r="BN31" s="41">
        <v>3148.02</v>
      </c>
      <c r="BO31" s="41">
        <v>3152.86</v>
      </c>
      <c r="BP31" s="41">
        <v>3173.38</v>
      </c>
      <c r="BQ31" s="41">
        <v>3152.11</v>
      </c>
      <c r="BR31" s="41">
        <v>3123.92</v>
      </c>
      <c r="BS31" s="41">
        <v>3100.79</v>
      </c>
      <c r="BT31" s="41">
        <v>3141</v>
      </c>
      <c r="BU31" s="41">
        <v>3149.27</v>
      </c>
      <c r="BV31" s="41">
        <v>3269.13</v>
      </c>
      <c r="BW31" s="41">
        <v>3276.76</v>
      </c>
      <c r="BX31" s="41">
        <v>3166.55</v>
      </c>
      <c r="BY31" s="41">
        <v>3031.6</v>
      </c>
    </row>
    <row r="32" spans="1:77" x14ac:dyDescent="0.25">
      <c r="A32" s="49">
        <v>24</v>
      </c>
      <c r="B32" s="41">
        <v>2799.07</v>
      </c>
      <c r="C32" s="41">
        <v>2716.43</v>
      </c>
      <c r="D32" s="41">
        <v>2711.07</v>
      </c>
      <c r="E32" s="41">
        <v>2700.19</v>
      </c>
      <c r="F32" s="41">
        <v>2705.47</v>
      </c>
      <c r="G32" s="41">
        <v>2776</v>
      </c>
      <c r="H32" s="41">
        <v>2851.96</v>
      </c>
      <c r="I32" s="41">
        <v>2998.94</v>
      </c>
      <c r="J32" s="41">
        <v>3112.87</v>
      </c>
      <c r="K32" s="41">
        <v>3194.91</v>
      </c>
      <c r="L32" s="41">
        <v>3200.75</v>
      </c>
      <c r="M32" s="41">
        <v>3208.77</v>
      </c>
      <c r="N32" s="41">
        <v>3173.61</v>
      </c>
      <c r="O32" s="41">
        <v>3179.22</v>
      </c>
      <c r="P32" s="41">
        <v>3188.76</v>
      </c>
      <c r="Q32" s="41">
        <v>3180.72</v>
      </c>
      <c r="R32" s="41">
        <v>3161.02</v>
      </c>
      <c r="S32" s="41">
        <v>3133.44</v>
      </c>
      <c r="T32" s="41">
        <v>3165.86</v>
      </c>
      <c r="U32" s="41">
        <v>3198.02</v>
      </c>
      <c r="V32" s="41">
        <v>3267.75</v>
      </c>
      <c r="W32" s="41">
        <v>3298.58</v>
      </c>
      <c r="X32" s="41">
        <v>3178.76</v>
      </c>
      <c r="Y32" s="41">
        <v>3028.66</v>
      </c>
      <c r="AA32" s="49">
        <v>24</v>
      </c>
      <c r="AB32" s="41">
        <v>2789.38</v>
      </c>
      <c r="AC32" s="41">
        <v>2707.52</v>
      </c>
      <c r="AD32" s="41">
        <v>2702.2</v>
      </c>
      <c r="AE32" s="41">
        <v>2691.42</v>
      </c>
      <c r="AF32" s="41">
        <v>2696.65</v>
      </c>
      <c r="AG32" s="41">
        <v>2766.53</v>
      </c>
      <c r="AH32" s="41">
        <v>2841.79</v>
      </c>
      <c r="AI32" s="41">
        <v>2987.42</v>
      </c>
      <c r="AJ32" s="41">
        <v>3100.29</v>
      </c>
      <c r="AK32" s="41">
        <v>3181.57</v>
      </c>
      <c r="AL32" s="41">
        <v>3187.36</v>
      </c>
      <c r="AM32" s="41">
        <v>3195.3</v>
      </c>
      <c r="AN32" s="41">
        <v>3160.47</v>
      </c>
      <c r="AO32" s="41">
        <v>3166.03</v>
      </c>
      <c r="AP32" s="41">
        <v>3175.48</v>
      </c>
      <c r="AQ32" s="41">
        <v>3167.52</v>
      </c>
      <c r="AR32" s="41">
        <v>3148</v>
      </c>
      <c r="AS32" s="41">
        <v>3120.67</v>
      </c>
      <c r="AT32" s="41">
        <v>3152.79</v>
      </c>
      <c r="AU32" s="41">
        <v>3184.65</v>
      </c>
      <c r="AV32" s="41">
        <v>3253.74</v>
      </c>
      <c r="AW32" s="41">
        <v>3284.29</v>
      </c>
      <c r="AX32" s="41">
        <v>3165.57</v>
      </c>
      <c r="AY32" s="41">
        <v>3016.86</v>
      </c>
      <c r="BA32" s="49">
        <v>24</v>
      </c>
      <c r="BB32" s="41">
        <v>2754.27</v>
      </c>
      <c r="BC32" s="41">
        <v>2675.17</v>
      </c>
      <c r="BD32" s="41">
        <v>2670.04</v>
      </c>
      <c r="BE32" s="41">
        <v>2659.62</v>
      </c>
      <c r="BF32" s="41">
        <v>2664.68</v>
      </c>
      <c r="BG32" s="41">
        <v>2732.19</v>
      </c>
      <c r="BH32" s="41">
        <v>2804.91</v>
      </c>
      <c r="BI32" s="41">
        <v>2945.62</v>
      </c>
      <c r="BJ32" s="41">
        <v>3054.68</v>
      </c>
      <c r="BK32" s="41">
        <v>3133.21</v>
      </c>
      <c r="BL32" s="41">
        <v>3138.8</v>
      </c>
      <c r="BM32" s="41">
        <v>3146.48</v>
      </c>
      <c r="BN32" s="41">
        <v>3112.82</v>
      </c>
      <c r="BO32" s="41">
        <v>3118.19</v>
      </c>
      <c r="BP32" s="41">
        <v>3127.33</v>
      </c>
      <c r="BQ32" s="41">
        <v>3119.63</v>
      </c>
      <c r="BR32" s="41">
        <v>3100.77</v>
      </c>
      <c r="BS32" s="41">
        <v>3074.37</v>
      </c>
      <c r="BT32" s="41">
        <v>3105.4</v>
      </c>
      <c r="BU32" s="41">
        <v>3136.19</v>
      </c>
      <c r="BV32" s="41">
        <v>3202.94</v>
      </c>
      <c r="BW32" s="41">
        <v>3232.45</v>
      </c>
      <c r="BX32" s="41">
        <v>3117.75</v>
      </c>
      <c r="BY32" s="41">
        <v>2974.06</v>
      </c>
    </row>
    <row r="33" spans="1:77" x14ac:dyDescent="0.25">
      <c r="A33" s="49">
        <v>25</v>
      </c>
      <c r="B33" s="41">
        <v>2860.47</v>
      </c>
      <c r="C33" s="41">
        <v>2806.17</v>
      </c>
      <c r="D33" s="41">
        <v>2742.07</v>
      </c>
      <c r="E33" s="41">
        <v>2732.2</v>
      </c>
      <c r="F33" s="41">
        <v>2775.94</v>
      </c>
      <c r="G33" s="41">
        <v>2853.42</v>
      </c>
      <c r="H33" s="41">
        <v>2868.09</v>
      </c>
      <c r="I33" s="41">
        <v>3030.93</v>
      </c>
      <c r="J33" s="41">
        <v>3176.97</v>
      </c>
      <c r="K33" s="41">
        <v>3243.03</v>
      </c>
      <c r="L33" s="41">
        <v>3260.44</v>
      </c>
      <c r="M33" s="41">
        <v>3236.98</v>
      </c>
      <c r="N33" s="41">
        <v>3206.8</v>
      </c>
      <c r="O33" s="41">
        <v>3211.07</v>
      </c>
      <c r="P33" s="41">
        <v>3232.83</v>
      </c>
      <c r="Q33" s="41">
        <v>3234.44</v>
      </c>
      <c r="R33" s="41">
        <v>3215.55</v>
      </c>
      <c r="S33" s="41">
        <v>3193.02</v>
      </c>
      <c r="T33" s="41">
        <v>3191.09</v>
      </c>
      <c r="U33" s="41">
        <v>3246.65</v>
      </c>
      <c r="V33" s="41">
        <v>3350.99</v>
      </c>
      <c r="W33" s="41">
        <v>3314.99</v>
      </c>
      <c r="X33" s="41">
        <v>3196.03</v>
      </c>
      <c r="Y33" s="41">
        <v>3022.74</v>
      </c>
      <c r="AA33" s="49">
        <v>25</v>
      </c>
      <c r="AB33" s="41">
        <v>2850.22</v>
      </c>
      <c r="AC33" s="41">
        <v>2796.42</v>
      </c>
      <c r="AD33" s="41">
        <v>2732.92</v>
      </c>
      <c r="AE33" s="41">
        <v>2723.13</v>
      </c>
      <c r="AF33" s="41">
        <v>2766.48</v>
      </c>
      <c r="AG33" s="41">
        <v>2843.23</v>
      </c>
      <c r="AH33" s="41">
        <v>2857.77</v>
      </c>
      <c r="AI33" s="41">
        <v>3019.11</v>
      </c>
      <c r="AJ33" s="41">
        <v>3163.79</v>
      </c>
      <c r="AK33" s="41">
        <v>3229.25</v>
      </c>
      <c r="AL33" s="41">
        <v>3246.5</v>
      </c>
      <c r="AM33" s="41">
        <v>3223.26</v>
      </c>
      <c r="AN33" s="41">
        <v>3193.36</v>
      </c>
      <c r="AO33" s="41">
        <v>3197.59</v>
      </c>
      <c r="AP33" s="41">
        <v>3219.14</v>
      </c>
      <c r="AQ33" s="41">
        <v>3220.74</v>
      </c>
      <c r="AR33" s="41">
        <v>3202.03</v>
      </c>
      <c r="AS33" s="41">
        <v>3179.7</v>
      </c>
      <c r="AT33" s="41">
        <v>3177.79</v>
      </c>
      <c r="AU33" s="41">
        <v>3232.83</v>
      </c>
      <c r="AV33" s="41">
        <v>3336.21</v>
      </c>
      <c r="AW33" s="41">
        <v>3300.54</v>
      </c>
      <c r="AX33" s="41">
        <v>3182.69</v>
      </c>
      <c r="AY33" s="41">
        <v>3011</v>
      </c>
      <c r="BA33" s="49">
        <v>25</v>
      </c>
      <c r="BB33" s="41">
        <v>2813.06</v>
      </c>
      <c r="BC33" s="41">
        <v>2761.07</v>
      </c>
      <c r="BD33" s="41">
        <v>2699.72</v>
      </c>
      <c r="BE33" s="41">
        <v>2690.26</v>
      </c>
      <c r="BF33" s="41">
        <v>2732.14</v>
      </c>
      <c r="BG33" s="41">
        <v>2806.3</v>
      </c>
      <c r="BH33" s="41">
        <v>2820.35</v>
      </c>
      <c r="BI33" s="41">
        <v>2976.23</v>
      </c>
      <c r="BJ33" s="41">
        <v>3116.03</v>
      </c>
      <c r="BK33" s="41">
        <v>3179.28</v>
      </c>
      <c r="BL33" s="41">
        <v>3195.94</v>
      </c>
      <c r="BM33" s="41">
        <v>3173.49</v>
      </c>
      <c r="BN33" s="41">
        <v>3144.6</v>
      </c>
      <c r="BO33" s="41">
        <v>3148.68</v>
      </c>
      <c r="BP33" s="41">
        <v>3169.51</v>
      </c>
      <c r="BQ33" s="41">
        <v>3171.05</v>
      </c>
      <c r="BR33" s="41">
        <v>3152.97</v>
      </c>
      <c r="BS33" s="41">
        <v>3131.4</v>
      </c>
      <c r="BT33" s="41">
        <v>3129.55</v>
      </c>
      <c r="BU33" s="41">
        <v>3182.74</v>
      </c>
      <c r="BV33" s="41">
        <v>3282.62</v>
      </c>
      <c r="BW33" s="41">
        <v>3248.16</v>
      </c>
      <c r="BX33" s="41">
        <v>3134.29</v>
      </c>
      <c r="BY33" s="41">
        <v>2968.4</v>
      </c>
    </row>
    <row r="34" spans="1:77" x14ac:dyDescent="0.25">
      <c r="A34" s="49">
        <v>26</v>
      </c>
      <c r="B34" s="41">
        <v>2868.86</v>
      </c>
      <c r="C34" s="41">
        <v>2800.48</v>
      </c>
      <c r="D34" s="41">
        <v>2781.95</v>
      </c>
      <c r="E34" s="41">
        <v>2761.85</v>
      </c>
      <c r="F34" s="41">
        <v>2798.2</v>
      </c>
      <c r="G34" s="41">
        <v>2864.33</v>
      </c>
      <c r="H34" s="41">
        <v>3003.82</v>
      </c>
      <c r="I34" s="41">
        <v>3120.46</v>
      </c>
      <c r="J34" s="41">
        <v>3186.64</v>
      </c>
      <c r="K34" s="41">
        <v>3232.58</v>
      </c>
      <c r="L34" s="41">
        <v>3248.37</v>
      </c>
      <c r="M34" s="41">
        <v>3248.48</v>
      </c>
      <c r="N34" s="41">
        <v>3200.31</v>
      </c>
      <c r="O34" s="41">
        <v>3201.59</v>
      </c>
      <c r="P34" s="41">
        <v>3212.9</v>
      </c>
      <c r="Q34" s="41">
        <v>3207.14</v>
      </c>
      <c r="R34" s="41">
        <v>3192.96</v>
      </c>
      <c r="S34" s="41">
        <v>3191.1</v>
      </c>
      <c r="T34" s="41">
        <v>3198.36</v>
      </c>
      <c r="U34" s="41">
        <v>3222.22</v>
      </c>
      <c r="V34" s="41">
        <v>3310.37</v>
      </c>
      <c r="W34" s="41">
        <v>3346.73</v>
      </c>
      <c r="X34" s="41">
        <v>3198.62</v>
      </c>
      <c r="Y34" s="41">
        <v>3093.4</v>
      </c>
      <c r="AA34" s="49">
        <v>26</v>
      </c>
      <c r="AB34" s="41">
        <v>2858.53</v>
      </c>
      <c r="AC34" s="41">
        <v>2790.78</v>
      </c>
      <c r="AD34" s="41">
        <v>2772.43</v>
      </c>
      <c r="AE34" s="41">
        <v>2752.52</v>
      </c>
      <c r="AF34" s="41">
        <v>2788.52</v>
      </c>
      <c r="AG34" s="41">
        <v>2854.05</v>
      </c>
      <c r="AH34" s="41">
        <v>2992.25</v>
      </c>
      <c r="AI34" s="41">
        <v>3107.81</v>
      </c>
      <c r="AJ34" s="41">
        <v>3173.38</v>
      </c>
      <c r="AK34" s="41">
        <v>3218.89</v>
      </c>
      <c r="AL34" s="41">
        <v>3234.54</v>
      </c>
      <c r="AM34" s="41">
        <v>3234.64</v>
      </c>
      <c r="AN34" s="41">
        <v>3186.93</v>
      </c>
      <c r="AO34" s="41">
        <v>3188.19</v>
      </c>
      <c r="AP34" s="41">
        <v>3199.4</v>
      </c>
      <c r="AQ34" s="41">
        <v>3193.69</v>
      </c>
      <c r="AR34" s="41">
        <v>3179.64</v>
      </c>
      <c r="AS34" s="41">
        <v>3177.8</v>
      </c>
      <c r="AT34" s="41">
        <v>3184.99</v>
      </c>
      <c r="AU34" s="41">
        <v>3208.63</v>
      </c>
      <c r="AV34" s="41">
        <v>3295.96</v>
      </c>
      <c r="AW34" s="41">
        <v>3331.99</v>
      </c>
      <c r="AX34" s="41">
        <v>3185.25</v>
      </c>
      <c r="AY34" s="41">
        <v>3081</v>
      </c>
      <c r="BA34" s="49">
        <v>26</v>
      </c>
      <c r="BB34" s="41">
        <v>2821.09</v>
      </c>
      <c r="BC34" s="41">
        <v>2755.63</v>
      </c>
      <c r="BD34" s="41">
        <v>2737.89</v>
      </c>
      <c r="BE34" s="41">
        <v>2718.65</v>
      </c>
      <c r="BF34" s="41">
        <v>2753.44</v>
      </c>
      <c r="BG34" s="41">
        <v>2816.75</v>
      </c>
      <c r="BH34" s="41">
        <v>2950.28</v>
      </c>
      <c r="BI34" s="41">
        <v>3061.94</v>
      </c>
      <c r="BJ34" s="41">
        <v>3125.29</v>
      </c>
      <c r="BK34" s="41">
        <v>3169.27</v>
      </c>
      <c r="BL34" s="41">
        <v>3184.39</v>
      </c>
      <c r="BM34" s="41">
        <v>3184.49</v>
      </c>
      <c r="BN34" s="41">
        <v>3138.38</v>
      </c>
      <c r="BO34" s="41">
        <v>3139.6</v>
      </c>
      <c r="BP34" s="41">
        <v>3150.43</v>
      </c>
      <c r="BQ34" s="41">
        <v>3144.92</v>
      </c>
      <c r="BR34" s="41">
        <v>3131.35</v>
      </c>
      <c r="BS34" s="41">
        <v>3129.56</v>
      </c>
      <c r="BT34" s="41">
        <v>3136.51</v>
      </c>
      <c r="BU34" s="41">
        <v>3159.35</v>
      </c>
      <c r="BV34" s="41">
        <v>3243.74</v>
      </c>
      <c r="BW34" s="41">
        <v>3278.55</v>
      </c>
      <c r="BX34" s="41">
        <v>3136.76</v>
      </c>
      <c r="BY34" s="41">
        <v>3036.03</v>
      </c>
    </row>
    <row r="35" spans="1:77" x14ac:dyDescent="0.25">
      <c r="A35" s="49">
        <v>27</v>
      </c>
      <c r="B35" s="41">
        <v>3035.2</v>
      </c>
      <c r="C35" s="41">
        <v>2848.65</v>
      </c>
      <c r="D35" s="41">
        <v>2826.28</v>
      </c>
      <c r="E35" s="41">
        <v>2800.11</v>
      </c>
      <c r="F35" s="41">
        <v>2808.74</v>
      </c>
      <c r="G35" s="41">
        <v>2834.12</v>
      </c>
      <c r="H35" s="41">
        <v>2823.09</v>
      </c>
      <c r="I35" s="41">
        <v>2914.03</v>
      </c>
      <c r="J35" s="41">
        <v>3040</v>
      </c>
      <c r="K35" s="41">
        <v>3117.55</v>
      </c>
      <c r="L35" s="41">
        <v>3137.22</v>
      </c>
      <c r="M35" s="41">
        <v>3128.47</v>
      </c>
      <c r="N35" s="41">
        <v>3118.17</v>
      </c>
      <c r="O35" s="41">
        <v>3113.89</v>
      </c>
      <c r="P35" s="41">
        <v>3114.08</v>
      </c>
      <c r="Q35" s="41">
        <v>3111.53</v>
      </c>
      <c r="R35" s="41">
        <v>3109.99</v>
      </c>
      <c r="S35" s="41">
        <v>3110.98</v>
      </c>
      <c r="T35" s="41">
        <v>3117.09</v>
      </c>
      <c r="U35" s="41">
        <v>3199.82</v>
      </c>
      <c r="V35" s="41">
        <v>3362.55</v>
      </c>
      <c r="W35" s="41">
        <v>3297.93</v>
      </c>
      <c r="X35" s="41">
        <v>3123.48</v>
      </c>
      <c r="Y35" s="41">
        <v>3064.79</v>
      </c>
      <c r="AA35" s="49">
        <v>27</v>
      </c>
      <c r="AB35" s="41">
        <v>3023.33</v>
      </c>
      <c r="AC35" s="41">
        <v>2838.51</v>
      </c>
      <c r="AD35" s="41">
        <v>2816.34</v>
      </c>
      <c r="AE35" s="41">
        <v>2790.41</v>
      </c>
      <c r="AF35" s="41">
        <v>2798.97</v>
      </c>
      <c r="AG35" s="41">
        <v>2824.12</v>
      </c>
      <c r="AH35" s="41">
        <v>2813.19</v>
      </c>
      <c r="AI35" s="41">
        <v>2903.29</v>
      </c>
      <c r="AJ35" s="41">
        <v>3028.09</v>
      </c>
      <c r="AK35" s="41">
        <v>3104.92</v>
      </c>
      <c r="AL35" s="41">
        <v>3124.42</v>
      </c>
      <c r="AM35" s="41">
        <v>3115.75</v>
      </c>
      <c r="AN35" s="41">
        <v>3105.54</v>
      </c>
      <c r="AO35" s="41">
        <v>3101.3</v>
      </c>
      <c r="AP35" s="41">
        <v>3101.49</v>
      </c>
      <c r="AQ35" s="41">
        <v>3098.96</v>
      </c>
      <c r="AR35" s="41">
        <v>3097.44</v>
      </c>
      <c r="AS35" s="41">
        <v>3098.41</v>
      </c>
      <c r="AT35" s="41">
        <v>3104.48</v>
      </c>
      <c r="AU35" s="41">
        <v>3186.43</v>
      </c>
      <c r="AV35" s="41">
        <v>3347.66</v>
      </c>
      <c r="AW35" s="41">
        <v>3283.64</v>
      </c>
      <c r="AX35" s="41">
        <v>3110.81</v>
      </c>
      <c r="AY35" s="41">
        <v>3052.65</v>
      </c>
      <c r="BA35" s="49">
        <v>27</v>
      </c>
      <c r="BB35" s="41">
        <v>2980.32</v>
      </c>
      <c r="BC35" s="41">
        <v>2801.74</v>
      </c>
      <c r="BD35" s="41">
        <v>2780.32</v>
      </c>
      <c r="BE35" s="41">
        <v>2755.27</v>
      </c>
      <c r="BF35" s="41">
        <v>2763.54</v>
      </c>
      <c r="BG35" s="41">
        <v>2787.83</v>
      </c>
      <c r="BH35" s="41">
        <v>2777.27</v>
      </c>
      <c r="BI35" s="41">
        <v>2864.33</v>
      </c>
      <c r="BJ35" s="41">
        <v>2984.91</v>
      </c>
      <c r="BK35" s="41">
        <v>3059.15</v>
      </c>
      <c r="BL35" s="41">
        <v>3077.99</v>
      </c>
      <c r="BM35" s="41">
        <v>3069.61</v>
      </c>
      <c r="BN35" s="41">
        <v>3059.74</v>
      </c>
      <c r="BO35" s="41">
        <v>3055.65</v>
      </c>
      <c r="BP35" s="41">
        <v>3055.83</v>
      </c>
      <c r="BQ35" s="41">
        <v>3053.39</v>
      </c>
      <c r="BR35" s="41">
        <v>3051.92</v>
      </c>
      <c r="BS35" s="41">
        <v>3052.86</v>
      </c>
      <c r="BT35" s="41">
        <v>3058.72</v>
      </c>
      <c r="BU35" s="41">
        <v>3137.91</v>
      </c>
      <c r="BV35" s="41">
        <v>3293.69</v>
      </c>
      <c r="BW35" s="41">
        <v>3231.83</v>
      </c>
      <c r="BX35" s="41">
        <v>3064.84</v>
      </c>
      <c r="BY35" s="41">
        <v>3008.65</v>
      </c>
    </row>
    <row r="36" spans="1:77" x14ac:dyDescent="0.25">
      <c r="A36" s="49">
        <v>28</v>
      </c>
      <c r="B36" s="41">
        <v>2920.15</v>
      </c>
      <c r="C36" s="41">
        <v>2832.01</v>
      </c>
      <c r="D36" s="41">
        <v>2813.52</v>
      </c>
      <c r="E36" s="41">
        <v>2757.87</v>
      </c>
      <c r="F36" s="41">
        <v>2759.94</v>
      </c>
      <c r="G36" s="41">
        <v>2778.85</v>
      </c>
      <c r="H36" s="41">
        <v>2688.9</v>
      </c>
      <c r="I36" s="41">
        <v>2702.25</v>
      </c>
      <c r="J36" s="41">
        <v>2799.9</v>
      </c>
      <c r="K36" s="41">
        <v>2976.17</v>
      </c>
      <c r="L36" s="41">
        <v>3020.97</v>
      </c>
      <c r="M36" s="41">
        <v>3034.98</v>
      </c>
      <c r="N36" s="41">
        <v>3023.48</v>
      </c>
      <c r="O36" s="41">
        <v>3024.91</v>
      </c>
      <c r="P36" s="41">
        <v>3016.41</v>
      </c>
      <c r="Q36" s="41">
        <v>3010.12</v>
      </c>
      <c r="R36" s="41">
        <v>3010.21</v>
      </c>
      <c r="S36" s="41">
        <v>3017.48</v>
      </c>
      <c r="T36" s="41">
        <v>3105.78</v>
      </c>
      <c r="U36" s="41">
        <v>3141.07</v>
      </c>
      <c r="V36" s="41">
        <v>3286.38</v>
      </c>
      <c r="W36" s="41">
        <v>3227.31</v>
      </c>
      <c r="X36" s="41">
        <v>3111.16</v>
      </c>
      <c r="Y36" s="41">
        <v>2996.26</v>
      </c>
      <c r="AA36" s="49">
        <v>28</v>
      </c>
      <c r="AB36" s="41">
        <v>2909.35</v>
      </c>
      <c r="AC36" s="41">
        <v>2822.02</v>
      </c>
      <c r="AD36" s="41">
        <v>2803.7</v>
      </c>
      <c r="AE36" s="41">
        <v>2748.57</v>
      </c>
      <c r="AF36" s="41">
        <v>2750.61</v>
      </c>
      <c r="AG36" s="41">
        <v>2769.35</v>
      </c>
      <c r="AH36" s="41">
        <v>2680.23</v>
      </c>
      <c r="AI36" s="41">
        <v>2693.47</v>
      </c>
      <c r="AJ36" s="41">
        <v>2790.21</v>
      </c>
      <c r="AK36" s="41">
        <v>2964.85</v>
      </c>
      <c r="AL36" s="41">
        <v>3009.24</v>
      </c>
      <c r="AM36" s="41">
        <v>3023.12</v>
      </c>
      <c r="AN36" s="41">
        <v>3011.72</v>
      </c>
      <c r="AO36" s="41">
        <v>3013.14</v>
      </c>
      <c r="AP36" s="41">
        <v>3004.72</v>
      </c>
      <c r="AQ36" s="41">
        <v>2998.49</v>
      </c>
      <c r="AR36" s="41">
        <v>2998.58</v>
      </c>
      <c r="AS36" s="41">
        <v>3005.78</v>
      </c>
      <c r="AT36" s="41">
        <v>3093.27</v>
      </c>
      <c r="AU36" s="41">
        <v>3128.23</v>
      </c>
      <c r="AV36" s="41">
        <v>3272.19</v>
      </c>
      <c r="AW36" s="41">
        <v>3213.67</v>
      </c>
      <c r="AX36" s="41">
        <v>3098.59</v>
      </c>
      <c r="AY36" s="41">
        <v>2984.75</v>
      </c>
      <c r="BA36" s="49">
        <v>28</v>
      </c>
      <c r="BB36" s="41">
        <v>2870.19</v>
      </c>
      <c r="BC36" s="41">
        <v>2785.81</v>
      </c>
      <c r="BD36" s="41">
        <v>2768.11</v>
      </c>
      <c r="BE36" s="41">
        <v>2714.84</v>
      </c>
      <c r="BF36" s="41">
        <v>2716.81</v>
      </c>
      <c r="BG36" s="41">
        <v>2734.92</v>
      </c>
      <c r="BH36" s="41">
        <v>2648.81</v>
      </c>
      <c r="BI36" s="41">
        <v>2661.6</v>
      </c>
      <c r="BJ36" s="41">
        <v>2755.07</v>
      </c>
      <c r="BK36" s="41">
        <v>2923.82</v>
      </c>
      <c r="BL36" s="41">
        <v>2966.7</v>
      </c>
      <c r="BM36" s="41">
        <v>2980.11</v>
      </c>
      <c r="BN36" s="41">
        <v>2969.1</v>
      </c>
      <c r="BO36" s="41">
        <v>2970.47</v>
      </c>
      <c r="BP36" s="41">
        <v>2962.33</v>
      </c>
      <c r="BQ36" s="41">
        <v>2956.31</v>
      </c>
      <c r="BR36" s="41">
        <v>2956.4</v>
      </c>
      <c r="BS36" s="41">
        <v>2963.36</v>
      </c>
      <c r="BT36" s="41">
        <v>3047.89</v>
      </c>
      <c r="BU36" s="41">
        <v>3081.67</v>
      </c>
      <c r="BV36" s="41">
        <v>3220.77</v>
      </c>
      <c r="BW36" s="41">
        <v>3164.22</v>
      </c>
      <c r="BX36" s="41">
        <v>3053.03</v>
      </c>
      <c r="BY36" s="41">
        <v>2943.04</v>
      </c>
    </row>
    <row r="37" spans="1:77" x14ac:dyDescent="0.25">
      <c r="A37" s="49">
        <v>29</v>
      </c>
      <c r="B37" s="41">
        <v>2841.3</v>
      </c>
      <c r="C37" s="41">
        <v>2787.97</v>
      </c>
      <c r="D37" s="41">
        <v>2681.46</v>
      </c>
      <c r="E37" s="41">
        <v>2655.28</v>
      </c>
      <c r="F37" s="41">
        <v>2682.16</v>
      </c>
      <c r="G37" s="41">
        <v>2795.67</v>
      </c>
      <c r="H37" s="41">
        <v>2884.6</v>
      </c>
      <c r="I37" s="41">
        <v>3024.29</v>
      </c>
      <c r="J37" s="41">
        <v>3139.83</v>
      </c>
      <c r="K37" s="41">
        <v>3193.87</v>
      </c>
      <c r="L37" s="41">
        <v>3197.65</v>
      </c>
      <c r="M37" s="41">
        <v>3195.79</v>
      </c>
      <c r="N37" s="41">
        <v>3178.63</v>
      </c>
      <c r="O37" s="41">
        <v>3179.27</v>
      </c>
      <c r="P37" s="41">
        <v>3184.73</v>
      </c>
      <c r="Q37" s="41">
        <v>3181</v>
      </c>
      <c r="R37" s="41">
        <v>3167.06</v>
      </c>
      <c r="S37" s="41">
        <v>3157.34</v>
      </c>
      <c r="T37" s="41">
        <v>3172.78</v>
      </c>
      <c r="U37" s="41">
        <v>3187.92</v>
      </c>
      <c r="V37" s="41">
        <v>3197.43</v>
      </c>
      <c r="W37" s="41">
        <v>3196.69</v>
      </c>
      <c r="X37" s="41">
        <v>3145.26</v>
      </c>
      <c r="Y37" s="41">
        <v>2895.37</v>
      </c>
      <c r="AA37" s="49">
        <v>29</v>
      </c>
      <c r="AB37" s="41">
        <v>2831.23</v>
      </c>
      <c r="AC37" s="41">
        <v>2778.39</v>
      </c>
      <c r="AD37" s="41">
        <v>2672.86</v>
      </c>
      <c r="AE37" s="41">
        <v>2646.92</v>
      </c>
      <c r="AF37" s="41">
        <v>2673.56</v>
      </c>
      <c r="AG37" s="41">
        <v>2786.02</v>
      </c>
      <c r="AH37" s="41">
        <v>2874.13</v>
      </c>
      <c r="AI37" s="41">
        <v>3012.53</v>
      </c>
      <c r="AJ37" s="41">
        <v>3127</v>
      </c>
      <c r="AK37" s="41">
        <v>3180.54</v>
      </c>
      <c r="AL37" s="41">
        <v>3184.29</v>
      </c>
      <c r="AM37" s="41">
        <v>3182.44</v>
      </c>
      <c r="AN37" s="41">
        <v>3165.44</v>
      </c>
      <c r="AO37" s="41">
        <v>3166.07</v>
      </c>
      <c r="AP37" s="41">
        <v>3171.49</v>
      </c>
      <c r="AQ37" s="41">
        <v>3167.79</v>
      </c>
      <c r="AR37" s="41">
        <v>3153.98</v>
      </c>
      <c r="AS37" s="41">
        <v>3144.35</v>
      </c>
      <c r="AT37" s="41">
        <v>3159.64</v>
      </c>
      <c r="AU37" s="41">
        <v>3174.64</v>
      </c>
      <c r="AV37" s="41">
        <v>3184.07</v>
      </c>
      <c r="AW37" s="41">
        <v>3183.33</v>
      </c>
      <c r="AX37" s="41">
        <v>3132.38</v>
      </c>
      <c r="AY37" s="41">
        <v>2884.8</v>
      </c>
      <c r="BA37" s="49">
        <v>29</v>
      </c>
      <c r="BB37" s="41">
        <v>2794.71</v>
      </c>
      <c r="BC37" s="41">
        <v>2743.65</v>
      </c>
      <c r="BD37" s="41">
        <v>2641.69</v>
      </c>
      <c r="BE37" s="41">
        <v>2616.63</v>
      </c>
      <c r="BF37" s="41">
        <v>2642.36</v>
      </c>
      <c r="BG37" s="41">
        <v>2751.02</v>
      </c>
      <c r="BH37" s="41">
        <v>2836.15</v>
      </c>
      <c r="BI37" s="41">
        <v>2969.88</v>
      </c>
      <c r="BJ37" s="41">
        <v>3080.48</v>
      </c>
      <c r="BK37" s="41">
        <v>3132.21</v>
      </c>
      <c r="BL37" s="41">
        <v>3135.83</v>
      </c>
      <c r="BM37" s="41">
        <v>3134.05</v>
      </c>
      <c r="BN37" s="41">
        <v>3117.62</v>
      </c>
      <c r="BO37" s="41">
        <v>3118.24</v>
      </c>
      <c r="BP37" s="41">
        <v>3123.47</v>
      </c>
      <c r="BQ37" s="41">
        <v>3119.89</v>
      </c>
      <c r="BR37" s="41">
        <v>3106.55</v>
      </c>
      <c r="BS37" s="41">
        <v>3097.25</v>
      </c>
      <c r="BT37" s="41">
        <v>3112.02</v>
      </c>
      <c r="BU37" s="41">
        <v>3126.52</v>
      </c>
      <c r="BV37" s="41">
        <v>3135.63</v>
      </c>
      <c r="BW37" s="41">
        <v>3134.91</v>
      </c>
      <c r="BX37" s="41">
        <v>3085.68</v>
      </c>
      <c r="BY37" s="41">
        <v>2846.46</v>
      </c>
    </row>
    <row r="38" spans="1:77" x14ac:dyDescent="0.25">
      <c r="A38" s="49">
        <v>30</v>
      </c>
      <c r="B38" s="41">
        <v>2813.39</v>
      </c>
      <c r="C38" s="41">
        <v>2674.39</v>
      </c>
      <c r="D38" s="41">
        <v>2636.77</v>
      </c>
      <c r="E38" s="41">
        <v>2602.69</v>
      </c>
      <c r="F38" s="41">
        <v>2644.77</v>
      </c>
      <c r="G38" s="41">
        <v>2766.57</v>
      </c>
      <c r="H38" s="41">
        <v>2875.6</v>
      </c>
      <c r="I38" s="41">
        <v>3090.26</v>
      </c>
      <c r="J38" s="41">
        <v>3178.79</v>
      </c>
      <c r="K38" s="41">
        <v>3236.54</v>
      </c>
      <c r="L38" s="41">
        <v>3256.36</v>
      </c>
      <c r="M38" s="41">
        <v>3280.77</v>
      </c>
      <c r="N38" s="41">
        <v>3239.87</v>
      </c>
      <c r="O38" s="41">
        <v>3242.75</v>
      </c>
      <c r="P38" s="41">
        <v>3255.79</v>
      </c>
      <c r="Q38" s="41">
        <v>3240.57</v>
      </c>
      <c r="R38" s="41">
        <v>3223.57</v>
      </c>
      <c r="S38" s="41">
        <v>3218.83</v>
      </c>
      <c r="T38" s="41">
        <v>3234.23</v>
      </c>
      <c r="U38" s="41">
        <v>3281.31</v>
      </c>
      <c r="V38" s="41">
        <v>3293.55</v>
      </c>
      <c r="W38" s="41">
        <v>3300.34</v>
      </c>
      <c r="X38" s="41">
        <v>3233.33</v>
      </c>
      <c r="Y38" s="41">
        <v>3080.4</v>
      </c>
      <c r="AA38" s="49">
        <v>30</v>
      </c>
      <c r="AB38" s="41">
        <v>2803.58</v>
      </c>
      <c r="AC38" s="41">
        <v>2665.86</v>
      </c>
      <c r="AD38" s="41">
        <v>2628.59</v>
      </c>
      <c r="AE38" s="41">
        <v>2594.8200000000002</v>
      </c>
      <c r="AF38" s="41">
        <v>2636.51</v>
      </c>
      <c r="AG38" s="41">
        <v>2757.19</v>
      </c>
      <c r="AH38" s="41">
        <v>2865.21</v>
      </c>
      <c r="AI38" s="41">
        <v>3077.89</v>
      </c>
      <c r="AJ38" s="41">
        <v>3165.61</v>
      </c>
      <c r="AK38" s="41">
        <v>3222.82</v>
      </c>
      <c r="AL38" s="41">
        <v>3242.45</v>
      </c>
      <c r="AM38" s="41">
        <v>3266.63</v>
      </c>
      <c r="AN38" s="41">
        <v>3226.12</v>
      </c>
      <c r="AO38" s="41">
        <v>3228.97</v>
      </c>
      <c r="AP38" s="41">
        <v>3241.89</v>
      </c>
      <c r="AQ38" s="41">
        <v>3226.81</v>
      </c>
      <c r="AR38" s="41">
        <v>3209.97</v>
      </c>
      <c r="AS38" s="41">
        <v>3205.27</v>
      </c>
      <c r="AT38" s="41">
        <v>3220.53</v>
      </c>
      <c r="AU38" s="41">
        <v>3267.17</v>
      </c>
      <c r="AV38" s="41">
        <v>3279.3</v>
      </c>
      <c r="AW38" s="41">
        <v>3286.03</v>
      </c>
      <c r="AX38" s="41">
        <v>3219.63</v>
      </c>
      <c r="AY38" s="41">
        <v>3068.12</v>
      </c>
      <c r="BA38" s="49">
        <v>30</v>
      </c>
      <c r="BB38" s="41">
        <v>2767.99</v>
      </c>
      <c r="BC38" s="41">
        <v>2634.92</v>
      </c>
      <c r="BD38" s="41">
        <v>2598.91</v>
      </c>
      <c r="BE38" s="41">
        <v>2566.2800000000002</v>
      </c>
      <c r="BF38" s="41">
        <v>2606.5700000000002</v>
      </c>
      <c r="BG38" s="41">
        <v>2723.17</v>
      </c>
      <c r="BH38" s="41">
        <v>2827.54</v>
      </c>
      <c r="BI38" s="41">
        <v>3033.03</v>
      </c>
      <c r="BJ38" s="41">
        <v>3117.78</v>
      </c>
      <c r="BK38" s="41">
        <v>3173.06</v>
      </c>
      <c r="BL38" s="41">
        <v>3192.03</v>
      </c>
      <c r="BM38" s="41">
        <v>3215.4</v>
      </c>
      <c r="BN38" s="41">
        <v>3176.25</v>
      </c>
      <c r="BO38" s="41">
        <v>3179.01</v>
      </c>
      <c r="BP38" s="41">
        <v>3191.49</v>
      </c>
      <c r="BQ38" s="41">
        <v>3176.92</v>
      </c>
      <c r="BR38" s="41">
        <v>3160.65</v>
      </c>
      <c r="BS38" s="41">
        <v>3156.11</v>
      </c>
      <c r="BT38" s="41">
        <v>3170.85</v>
      </c>
      <c r="BU38" s="41">
        <v>3215.92</v>
      </c>
      <c r="BV38" s="41">
        <v>3227.63</v>
      </c>
      <c r="BW38" s="41">
        <v>3234.14</v>
      </c>
      <c r="BX38" s="41">
        <v>3169.98</v>
      </c>
      <c r="BY38" s="41">
        <v>3023.59</v>
      </c>
    </row>
    <row r="39" spans="1:77" x14ac:dyDescent="0.25">
      <c r="A39" s="49">
        <v>31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AA39" s="49">
        <v>31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BA39" s="49">
        <v>31</v>
      </c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0" t="s">
        <v>19</v>
      </c>
      <c r="B41" s="102" t="s">
        <v>142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4"/>
      <c r="AA41" s="100" t="s">
        <v>19</v>
      </c>
      <c r="AB41" s="100" t="s">
        <v>122</v>
      </c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BA41" s="100" t="s">
        <v>19</v>
      </c>
      <c r="BB41" s="100" t="s">
        <v>123</v>
      </c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</row>
    <row r="42" spans="1:77" x14ac:dyDescent="0.25">
      <c r="A42" s="100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0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0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3355.53</v>
      </c>
      <c r="C43" s="41">
        <v>3277.82</v>
      </c>
      <c r="D43" s="41">
        <v>3213.45</v>
      </c>
      <c r="E43" s="41">
        <v>3050.96</v>
      </c>
      <c r="F43" s="41">
        <v>3051.01</v>
      </c>
      <c r="G43" s="41">
        <v>3213.37</v>
      </c>
      <c r="H43" s="41">
        <v>3240.25</v>
      </c>
      <c r="I43" s="41">
        <v>3379.8</v>
      </c>
      <c r="J43" s="41">
        <v>3664.31</v>
      </c>
      <c r="K43" s="41">
        <v>3782.57</v>
      </c>
      <c r="L43" s="41">
        <v>3833.11</v>
      </c>
      <c r="M43" s="41">
        <v>3827.5</v>
      </c>
      <c r="N43" s="41">
        <v>3825.95</v>
      </c>
      <c r="O43" s="41">
        <v>3833.74</v>
      </c>
      <c r="P43" s="41">
        <v>3840.03</v>
      </c>
      <c r="Q43" s="41">
        <v>3834.22</v>
      </c>
      <c r="R43" s="41">
        <v>3825.5</v>
      </c>
      <c r="S43" s="41">
        <v>3804.15</v>
      </c>
      <c r="T43" s="41">
        <v>3766.51</v>
      </c>
      <c r="U43" s="41">
        <v>3737.06</v>
      </c>
      <c r="V43" s="41">
        <v>3784.89</v>
      </c>
      <c r="W43" s="41">
        <v>3840.38</v>
      </c>
      <c r="X43" s="41">
        <v>3726.1</v>
      </c>
      <c r="Y43" s="41">
        <v>3438.41</v>
      </c>
      <c r="AA43" s="49">
        <v>1</v>
      </c>
      <c r="AB43" s="41">
        <v>3345.08</v>
      </c>
      <c r="AC43" s="41">
        <v>3268.09</v>
      </c>
      <c r="AD43" s="41">
        <v>3204.31</v>
      </c>
      <c r="AE43" s="41">
        <v>3043.32</v>
      </c>
      <c r="AF43" s="41">
        <v>3043.37</v>
      </c>
      <c r="AG43" s="41">
        <v>3204.23</v>
      </c>
      <c r="AH43" s="41">
        <v>3230.86</v>
      </c>
      <c r="AI43" s="41">
        <v>3369.12</v>
      </c>
      <c r="AJ43" s="41">
        <v>3651.01</v>
      </c>
      <c r="AK43" s="41">
        <v>3768.17</v>
      </c>
      <c r="AL43" s="41">
        <v>3818.25</v>
      </c>
      <c r="AM43" s="41">
        <v>3812.69</v>
      </c>
      <c r="AN43" s="41">
        <v>3811.16</v>
      </c>
      <c r="AO43" s="41">
        <v>3818.88</v>
      </c>
      <c r="AP43" s="41">
        <v>3825.11</v>
      </c>
      <c r="AQ43" s="41">
        <v>3819.35</v>
      </c>
      <c r="AR43" s="41">
        <v>3810.71</v>
      </c>
      <c r="AS43" s="41">
        <v>3789.56</v>
      </c>
      <c r="AT43" s="41">
        <v>3752.26</v>
      </c>
      <c r="AU43" s="41">
        <v>3723.08</v>
      </c>
      <c r="AV43" s="41">
        <v>3770.47</v>
      </c>
      <c r="AW43" s="41">
        <v>3825.45</v>
      </c>
      <c r="AX43" s="41">
        <v>3712.23</v>
      </c>
      <c r="AY43" s="41">
        <v>3427.2</v>
      </c>
      <c r="BA43" s="49">
        <v>1</v>
      </c>
      <c r="BB43" s="41">
        <v>3307.18</v>
      </c>
      <c r="BC43" s="41">
        <v>3232.79</v>
      </c>
      <c r="BD43" s="41">
        <v>3171.16</v>
      </c>
      <c r="BE43" s="41">
        <v>3015.62</v>
      </c>
      <c r="BF43" s="41">
        <v>3015.66</v>
      </c>
      <c r="BG43" s="41">
        <v>3171.09</v>
      </c>
      <c r="BH43" s="41">
        <v>3196.82</v>
      </c>
      <c r="BI43" s="41">
        <v>3330.41</v>
      </c>
      <c r="BJ43" s="41">
        <v>3602.77</v>
      </c>
      <c r="BK43" s="41">
        <v>3715.97</v>
      </c>
      <c r="BL43" s="41">
        <v>3764.36</v>
      </c>
      <c r="BM43" s="41">
        <v>3758.99</v>
      </c>
      <c r="BN43" s="41">
        <v>3757.51</v>
      </c>
      <c r="BO43" s="41">
        <v>3764.96</v>
      </c>
      <c r="BP43" s="41">
        <v>3770.98</v>
      </c>
      <c r="BQ43" s="41">
        <v>3765.42</v>
      </c>
      <c r="BR43" s="41">
        <v>3757.07</v>
      </c>
      <c r="BS43" s="41">
        <v>3736.64</v>
      </c>
      <c r="BT43" s="41">
        <v>3700.6</v>
      </c>
      <c r="BU43" s="41">
        <v>3672.41</v>
      </c>
      <c r="BV43" s="41">
        <v>3718.2</v>
      </c>
      <c r="BW43" s="41">
        <v>3771.32</v>
      </c>
      <c r="BX43" s="41">
        <v>3661.92</v>
      </c>
      <c r="BY43" s="41">
        <v>3386.52</v>
      </c>
    </row>
    <row r="44" spans="1:77" x14ac:dyDescent="0.25">
      <c r="A44" s="49">
        <v>2</v>
      </c>
      <c r="B44" s="41">
        <v>3286.4</v>
      </c>
      <c r="C44" s="41">
        <v>3233.29</v>
      </c>
      <c r="D44" s="41">
        <v>3099.07</v>
      </c>
      <c r="E44" s="41">
        <v>3069.51</v>
      </c>
      <c r="F44" s="41">
        <v>3150.54</v>
      </c>
      <c r="G44" s="41">
        <v>3238.18</v>
      </c>
      <c r="H44" s="41">
        <v>3244.56</v>
      </c>
      <c r="I44" s="41">
        <v>3462.44</v>
      </c>
      <c r="J44" s="41">
        <v>3696.53</v>
      </c>
      <c r="K44" s="41">
        <v>3824.47</v>
      </c>
      <c r="L44" s="41">
        <v>3844.44</v>
      </c>
      <c r="M44" s="41">
        <v>3840.71</v>
      </c>
      <c r="N44" s="41">
        <v>3843.34</v>
      </c>
      <c r="O44" s="41">
        <v>3846.54</v>
      </c>
      <c r="P44" s="41">
        <v>3861.72</v>
      </c>
      <c r="Q44" s="41">
        <v>3846.55</v>
      </c>
      <c r="R44" s="41">
        <v>3844.6</v>
      </c>
      <c r="S44" s="41">
        <v>3834.94</v>
      </c>
      <c r="T44" s="41">
        <v>3817.19</v>
      </c>
      <c r="U44" s="41">
        <v>3790.37</v>
      </c>
      <c r="V44" s="41">
        <v>3841.79</v>
      </c>
      <c r="W44" s="41">
        <v>3855.5</v>
      </c>
      <c r="X44" s="41">
        <v>3784.96</v>
      </c>
      <c r="Y44" s="41">
        <v>3478.27</v>
      </c>
      <c r="AA44" s="49">
        <v>2</v>
      </c>
      <c r="AB44" s="41">
        <v>3276.59</v>
      </c>
      <c r="AC44" s="41">
        <v>3223.96</v>
      </c>
      <c r="AD44" s="41">
        <v>3090.98</v>
      </c>
      <c r="AE44" s="41">
        <v>3061.7</v>
      </c>
      <c r="AF44" s="41">
        <v>3141.98</v>
      </c>
      <c r="AG44" s="41">
        <v>3228.82</v>
      </c>
      <c r="AH44" s="41">
        <v>3235.14</v>
      </c>
      <c r="AI44" s="41">
        <v>3451</v>
      </c>
      <c r="AJ44" s="41">
        <v>3682.92</v>
      </c>
      <c r="AK44" s="41">
        <v>3809.69</v>
      </c>
      <c r="AL44" s="41">
        <v>3829.47</v>
      </c>
      <c r="AM44" s="41">
        <v>3825.78</v>
      </c>
      <c r="AN44" s="41">
        <v>3828.38</v>
      </c>
      <c r="AO44" s="41">
        <v>3831.55</v>
      </c>
      <c r="AP44" s="41">
        <v>3846.59</v>
      </c>
      <c r="AQ44" s="41">
        <v>3831.56</v>
      </c>
      <c r="AR44" s="41">
        <v>3829.64</v>
      </c>
      <c r="AS44" s="41">
        <v>3820.06</v>
      </c>
      <c r="AT44" s="41">
        <v>3802.48</v>
      </c>
      <c r="AU44" s="41">
        <v>3775.9</v>
      </c>
      <c r="AV44" s="41">
        <v>3826.85</v>
      </c>
      <c r="AW44" s="41">
        <v>3840.43</v>
      </c>
      <c r="AX44" s="41">
        <v>3770.54</v>
      </c>
      <c r="AY44" s="41">
        <v>3466.68</v>
      </c>
      <c r="BA44" s="49">
        <v>2</v>
      </c>
      <c r="BB44" s="41">
        <v>3241</v>
      </c>
      <c r="BC44" s="41">
        <v>3190.15</v>
      </c>
      <c r="BD44" s="41">
        <v>3061.67</v>
      </c>
      <c r="BE44" s="41">
        <v>3033.38</v>
      </c>
      <c r="BF44" s="41">
        <v>3110.94</v>
      </c>
      <c r="BG44" s="41">
        <v>3194.84</v>
      </c>
      <c r="BH44" s="41">
        <v>3200.95</v>
      </c>
      <c r="BI44" s="41">
        <v>3409.52</v>
      </c>
      <c r="BJ44" s="41">
        <v>3633.61</v>
      </c>
      <c r="BK44" s="41">
        <v>3756.09</v>
      </c>
      <c r="BL44" s="41">
        <v>3775.2</v>
      </c>
      <c r="BM44" s="41">
        <v>3771.63</v>
      </c>
      <c r="BN44" s="41">
        <v>3774.15</v>
      </c>
      <c r="BO44" s="41">
        <v>3777.21</v>
      </c>
      <c r="BP44" s="41">
        <v>3791.75</v>
      </c>
      <c r="BQ44" s="41">
        <v>3777.22</v>
      </c>
      <c r="BR44" s="41">
        <v>3775.36</v>
      </c>
      <c r="BS44" s="41">
        <v>3766.11</v>
      </c>
      <c r="BT44" s="41">
        <v>3749.12</v>
      </c>
      <c r="BU44" s="41">
        <v>3723.44</v>
      </c>
      <c r="BV44" s="41">
        <v>3772.67</v>
      </c>
      <c r="BW44" s="41">
        <v>3785.79</v>
      </c>
      <c r="BX44" s="41">
        <v>3718.26</v>
      </c>
      <c r="BY44" s="41">
        <v>3424.67</v>
      </c>
    </row>
    <row r="45" spans="1:77" x14ac:dyDescent="0.25">
      <c r="A45" s="49">
        <v>3</v>
      </c>
      <c r="B45" s="41">
        <v>3338.39</v>
      </c>
      <c r="C45" s="41">
        <v>3251.29</v>
      </c>
      <c r="D45" s="41">
        <v>3229.58</v>
      </c>
      <c r="E45" s="41">
        <v>3198.46</v>
      </c>
      <c r="F45" s="41">
        <v>3230</v>
      </c>
      <c r="G45" s="41">
        <v>3270.38</v>
      </c>
      <c r="H45" s="41">
        <v>3339.06</v>
      </c>
      <c r="I45" s="41">
        <v>3554.28</v>
      </c>
      <c r="J45" s="41">
        <v>3742.4</v>
      </c>
      <c r="K45" s="41">
        <v>3825.75</v>
      </c>
      <c r="L45" s="41">
        <v>3839.84</v>
      </c>
      <c r="M45" s="41">
        <v>3831.1</v>
      </c>
      <c r="N45" s="41">
        <v>3834.76</v>
      </c>
      <c r="O45" s="41">
        <v>3838.19</v>
      </c>
      <c r="P45" s="41">
        <v>3852.67</v>
      </c>
      <c r="Q45" s="41">
        <v>3840.91</v>
      </c>
      <c r="R45" s="41">
        <v>3835.08</v>
      </c>
      <c r="S45" s="41">
        <v>3820.22</v>
      </c>
      <c r="T45" s="41">
        <v>3816.38</v>
      </c>
      <c r="U45" s="41">
        <v>3799.42</v>
      </c>
      <c r="V45" s="41">
        <v>3833.55</v>
      </c>
      <c r="W45" s="41">
        <v>3860.86</v>
      </c>
      <c r="X45" s="41">
        <v>3772.09</v>
      </c>
      <c r="Y45" s="41">
        <v>3500.69</v>
      </c>
      <c r="AA45" s="49">
        <v>3</v>
      </c>
      <c r="AB45" s="41">
        <v>3328.1</v>
      </c>
      <c r="AC45" s="41">
        <v>3241.8</v>
      </c>
      <c r="AD45" s="41">
        <v>3220.29</v>
      </c>
      <c r="AE45" s="41">
        <v>3189.45</v>
      </c>
      <c r="AF45" s="41">
        <v>3220.71</v>
      </c>
      <c r="AG45" s="41">
        <v>3260.72</v>
      </c>
      <c r="AH45" s="41">
        <v>3328.76</v>
      </c>
      <c r="AI45" s="41">
        <v>3541.99</v>
      </c>
      <c r="AJ45" s="41">
        <v>3728.37</v>
      </c>
      <c r="AK45" s="41">
        <v>3810.96</v>
      </c>
      <c r="AL45" s="41">
        <v>3824.92</v>
      </c>
      <c r="AM45" s="41">
        <v>3816.26</v>
      </c>
      <c r="AN45" s="41">
        <v>3819.88</v>
      </c>
      <c r="AO45" s="41">
        <v>3823.28</v>
      </c>
      <c r="AP45" s="41">
        <v>3837.62</v>
      </c>
      <c r="AQ45" s="41">
        <v>3825.98</v>
      </c>
      <c r="AR45" s="41">
        <v>3820.2</v>
      </c>
      <c r="AS45" s="41">
        <v>3805.47</v>
      </c>
      <c r="AT45" s="41">
        <v>3801.67</v>
      </c>
      <c r="AU45" s="41">
        <v>3784.87</v>
      </c>
      <c r="AV45" s="41">
        <v>3818.69</v>
      </c>
      <c r="AW45" s="41">
        <v>3845.74</v>
      </c>
      <c r="AX45" s="41">
        <v>3757.79</v>
      </c>
      <c r="AY45" s="41">
        <v>3488.9</v>
      </c>
      <c r="BA45" s="49">
        <v>3</v>
      </c>
      <c r="BB45" s="41">
        <v>3290.77</v>
      </c>
      <c r="BC45" s="41">
        <v>3207.39</v>
      </c>
      <c r="BD45" s="41">
        <v>3186.61</v>
      </c>
      <c r="BE45" s="41">
        <v>3156.81</v>
      </c>
      <c r="BF45" s="41">
        <v>3187.01</v>
      </c>
      <c r="BG45" s="41">
        <v>3225.67</v>
      </c>
      <c r="BH45" s="41">
        <v>3291.41</v>
      </c>
      <c r="BI45" s="41">
        <v>3497.44</v>
      </c>
      <c r="BJ45" s="41">
        <v>3677.52</v>
      </c>
      <c r="BK45" s="41">
        <v>3757.31</v>
      </c>
      <c r="BL45" s="41">
        <v>3770.8</v>
      </c>
      <c r="BM45" s="41">
        <v>3762.43</v>
      </c>
      <c r="BN45" s="41">
        <v>3765.94</v>
      </c>
      <c r="BO45" s="41">
        <v>3769.22</v>
      </c>
      <c r="BP45" s="41">
        <v>3783.08</v>
      </c>
      <c r="BQ45" s="41">
        <v>3771.83</v>
      </c>
      <c r="BR45" s="41">
        <v>3766.24</v>
      </c>
      <c r="BS45" s="41">
        <v>3752.02</v>
      </c>
      <c r="BT45" s="41">
        <v>3748.34</v>
      </c>
      <c r="BU45" s="41">
        <v>3732.11</v>
      </c>
      <c r="BV45" s="41">
        <v>3764.78</v>
      </c>
      <c r="BW45" s="41">
        <v>3790.92</v>
      </c>
      <c r="BX45" s="41">
        <v>3705.94</v>
      </c>
      <c r="BY45" s="41">
        <v>3446.14</v>
      </c>
    </row>
    <row r="46" spans="1:77" x14ac:dyDescent="0.25">
      <c r="A46" s="49">
        <v>4</v>
      </c>
      <c r="B46" s="41">
        <v>3325.69</v>
      </c>
      <c r="C46" s="41">
        <v>3262.07</v>
      </c>
      <c r="D46" s="41">
        <v>3214.62</v>
      </c>
      <c r="E46" s="41">
        <v>3209.12</v>
      </c>
      <c r="F46" s="41">
        <v>3235.11</v>
      </c>
      <c r="G46" s="41">
        <v>3295.68</v>
      </c>
      <c r="H46" s="41">
        <v>3301.77</v>
      </c>
      <c r="I46" s="41">
        <v>3617.9</v>
      </c>
      <c r="J46" s="41">
        <v>3767.41</v>
      </c>
      <c r="K46" s="41">
        <v>3842.69</v>
      </c>
      <c r="L46" s="41">
        <v>3856.35</v>
      </c>
      <c r="M46" s="41">
        <v>3844.72</v>
      </c>
      <c r="N46" s="41">
        <v>3846.54</v>
      </c>
      <c r="O46" s="41">
        <v>3856.71</v>
      </c>
      <c r="P46" s="41">
        <v>3880.82</v>
      </c>
      <c r="Q46" s="41">
        <v>3863.58</v>
      </c>
      <c r="R46" s="41">
        <v>3845.5</v>
      </c>
      <c r="S46" s="41">
        <v>3837.32</v>
      </c>
      <c r="T46" s="41">
        <v>3831</v>
      </c>
      <c r="U46" s="41">
        <v>3789.6</v>
      </c>
      <c r="V46" s="41">
        <v>3843.62</v>
      </c>
      <c r="W46" s="41">
        <v>3876.17</v>
      </c>
      <c r="X46" s="41">
        <v>3760.47</v>
      </c>
      <c r="Y46" s="41">
        <v>3471.74</v>
      </c>
      <c r="AA46" s="49">
        <v>4</v>
      </c>
      <c r="AB46" s="41">
        <v>3315.52</v>
      </c>
      <c r="AC46" s="41">
        <v>3252.48</v>
      </c>
      <c r="AD46" s="41">
        <v>3205.47</v>
      </c>
      <c r="AE46" s="41">
        <v>3200.02</v>
      </c>
      <c r="AF46" s="41">
        <v>3225.77</v>
      </c>
      <c r="AG46" s="41">
        <v>3285.78</v>
      </c>
      <c r="AH46" s="41">
        <v>3291.81</v>
      </c>
      <c r="AI46" s="41">
        <v>3605.03</v>
      </c>
      <c r="AJ46" s="41">
        <v>3753.16</v>
      </c>
      <c r="AK46" s="41">
        <v>3827.73</v>
      </c>
      <c r="AL46" s="41">
        <v>3841.27</v>
      </c>
      <c r="AM46" s="41">
        <v>3829.75</v>
      </c>
      <c r="AN46" s="41">
        <v>3831.55</v>
      </c>
      <c r="AO46" s="41">
        <v>3841.63</v>
      </c>
      <c r="AP46" s="41">
        <v>3865.52</v>
      </c>
      <c r="AQ46" s="41">
        <v>3848.44</v>
      </c>
      <c r="AR46" s="41">
        <v>3830.52</v>
      </c>
      <c r="AS46" s="41">
        <v>3822.42</v>
      </c>
      <c r="AT46" s="41">
        <v>3816.16</v>
      </c>
      <c r="AU46" s="41">
        <v>3775.14</v>
      </c>
      <c r="AV46" s="41">
        <v>3828.66</v>
      </c>
      <c r="AW46" s="41">
        <v>3860.91</v>
      </c>
      <c r="AX46" s="41">
        <v>3746.28</v>
      </c>
      <c r="AY46" s="41">
        <v>3460.22</v>
      </c>
      <c r="BA46" s="49">
        <v>4</v>
      </c>
      <c r="BB46" s="41">
        <v>3278.61</v>
      </c>
      <c r="BC46" s="41">
        <v>3217.71</v>
      </c>
      <c r="BD46" s="41">
        <v>3172.29</v>
      </c>
      <c r="BE46" s="41">
        <v>3167.02</v>
      </c>
      <c r="BF46" s="41">
        <v>3191.9</v>
      </c>
      <c r="BG46" s="41">
        <v>3249.89</v>
      </c>
      <c r="BH46" s="41">
        <v>3255.71</v>
      </c>
      <c r="BI46" s="41">
        <v>3558.34</v>
      </c>
      <c r="BJ46" s="41">
        <v>3701.47</v>
      </c>
      <c r="BK46" s="41">
        <v>3773.52</v>
      </c>
      <c r="BL46" s="41">
        <v>3786.6</v>
      </c>
      <c r="BM46" s="41">
        <v>3775.47</v>
      </c>
      <c r="BN46" s="41">
        <v>3777.21</v>
      </c>
      <c r="BO46" s="41">
        <v>3786.95</v>
      </c>
      <c r="BP46" s="41">
        <v>3810.03</v>
      </c>
      <c r="BQ46" s="41">
        <v>3793.53</v>
      </c>
      <c r="BR46" s="41">
        <v>3776.21</v>
      </c>
      <c r="BS46" s="41">
        <v>3768.39</v>
      </c>
      <c r="BT46" s="41">
        <v>3762.34</v>
      </c>
      <c r="BU46" s="41">
        <v>3722.71</v>
      </c>
      <c r="BV46" s="41">
        <v>3774.42</v>
      </c>
      <c r="BW46" s="41">
        <v>3805.58</v>
      </c>
      <c r="BX46" s="41">
        <v>3694.82</v>
      </c>
      <c r="BY46" s="41">
        <v>3418.42</v>
      </c>
    </row>
    <row r="47" spans="1:77" x14ac:dyDescent="0.25">
      <c r="A47" s="49">
        <v>5</v>
      </c>
      <c r="B47" s="41">
        <v>3372.45</v>
      </c>
      <c r="C47" s="41">
        <v>3270.09</v>
      </c>
      <c r="D47" s="41">
        <v>3247.45</v>
      </c>
      <c r="E47" s="41">
        <v>3233.13</v>
      </c>
      <c r="F47" s="41">
        <v>3273.99</v>
      </c>
      <c r="G47" s="41">
        <v>3321.45</v>
      </c>
      <c r="H47" s="41">
        <v>3368.34</v>
      </c>
      <c r="I47" s="41">
        <v>3635.06</v>
      </c>
      <c r="J47" s="41">
        <v>3766.05</v>
      </c>
      <c r="K47" s="41">
        <v>3836.22</v>
      </c>
      <c r="L47" s="41">
        <v>3849.2</v>
      </c>
      <c r="M47" s="41">
        <v>3837.42</v>
      </c>
      <c r="N47" s="41">
        <v>3842.37</v>
      </c>
      <c r="O47" s="41">
        <v>3855.79</v>
      </c>
      <c r="P47" s="41">
        <v>3871.24</v>
      </c>
      <c r="Q47" s="41">
        <v>3846.77</v>
      </c>
      <c r="R47" s="41">
        <v>3835.12</v>
      </c>
      <c r="S47" s="41">
        <v>3831.75</v>
      </c>
      <c r="T47" s="41">
        <v>3827.46</v>
      </c>
      <c r="U47" s="41">
        <v>3807.71</v>
      </c>
      <c r="V47" s="41">
        <v>3845.26</v>
      </c>
      <c r="W47" s="41">
        <v>3930.62</v>
      </c>
      <c r="X47" s="41">
        <v>3820.48</v>
      </c>
      <c r="Y47" s="41">
        <v>3535.25</v>
      </c>
      <c r="AA47" s="49">
        <v>5</v>
      </c>
      <c r="AB47" s="41">
        <v>3361.84</v>
      </c>
      <c r="AC47" s="41">
        <v>3260.43</v>
      </c>
      <c r="AD47" s="41">
        <v>3238</v>
      </c>
      <c r="AE47" s="41">
        <v>3223.8</v>
      </c>
      <c r="AF47" s="41">
        <v>3264.29</v>
      </c>
      <c r="AG47" s="41">
        <v>3311.31</v>
      </c>
      <c r="AH47" s="41">
        <v>3357.77</v>
      </c>
      <c r="AI47" s="41">
        <v>3622.03</v>
      </c>
      <c r="AJ47" s="41">
        <v>3751.81</v>
      </c>
      <c r="AK47" s="41">
        <v>3821.32</v>
      </c>
      <c r="AL47" s="41">
        <v>3834.19</v>
      </c>
      <c r="AM47" s="41">
        <v>3822.52</v>
      </c>
      <c r="AN47" s="41">
        <v>3827.42</v>
      </c>
      <c r="AO47" s="41">
        <v>3840.72</v>
      </c>
      <c r="AP47" s="41">
        <v>3856.02</v>
      </c>
      <c r="AQ47" s="41">
        <v>3831.78</v>
      </c>
      <c r="AR47" s="41">
        <v>3820.24</v>
      </c>
      <c r="AS47" s="41">
        <v>3816.9</v>
      </c>
      <c r="AT47" s="41">
        <v>3812.64</v>
      </c>
      <c r="AU47" s="41">
        <v>3793.08</v>
      </c>
      <c r="AV47" s="41">
        <v>3830.28</v>
      </c>
      <c r="AW47" s="41">
        <v>3914.86</v>
      </c>
      <c r="AX47" s="41">
        <v>3805.73</v>
      </c>
      <c r="AY47" s="41">
        <v>3523.14</v>
      </c>
      <c r="BA47" s="49">
        <v>5</v>
      </c>
      <c r="BB47" s="41">
        <v>3323.37</v>
      </c>
      <c r="BC47" s="41">
        <v>3225.39</v>
      </c>
      <c r="BD47" s="41">
        <v>3203.72</v>
      </c>
      <c r="BE47" s="41">
        <v>3190</v>
      </c>
      <c r="BF47" s="41">
        <v>3229.12</v>
      </c>
      <c r="BG47" s="41">
        <v>3274.55</v>
      </c>
      <c r="BH47" s="41">
        <v>3319.44</v>
      </c>
      <c r="BI47" s="41">
        <v>3574.77</v>
      </c>
      <c r="BJ47" s="41">
        <v>3700.16</v>
      </c>
      <c r="BK47" s="41">
        <v>3767.33</v>
      </c>
      <c r="BL47" s="41">
        <v>3779.76</v>
      </c>
      <c r="BM47" s="41">
        <v>3768.49</v>
      </c>
      <c r="BN47" s="41">
        <v>3773.22</v>
      </c>
      <c r="BO47" s="41">
        <v>3786.07</v>
      </c>
      <c r="BP47" s="41">
        <v>3800.86</v>
      </c>
      <c r="BQ47" s="41">
        <v>3777.44</v>
      </c>
      <c r="BR47" s="41">
        <v>3766.28</v>
      </c>
      <c r="BS47" s="41">
        <v>3763.05</v>
      </c>
      <c r="BT47" s="41">
        <v>3758.94</v>
      </c>
      <c r="BU47" s="41">
        <v>3740.04</v>
      </c>
      <c r="BV47" s="41">
        <v>3775.99</v>
      </c>
      <c r="BW47" s="41">
        <v>3857.71</v>
      </c>
      <c r="BX47" s="41">
        <v>3752.26</v>
      </c>
      <c r="BY47" s="41">
        <v>3479.22</v>
      </c>
    </row>
    <row r="48" spans="1:77" x14ac:dyDescent="0.25">
      <c r="A48" s="49">
        <v>6</v>
      </c>
      <c r="B48" s="41">
        <v>3544.28</v>
      </c>
      <c r="C48" s="41">
        <v>3414.52</v>
      </c>
      <c r="D48" s="41">
        <v>3306.94</v>
      </c>
      <c r="E48" s="41">
        <v>3299.86</v>
      </c>
      <c r="F48" s="41">
        <v>3303.63</v>
      </c>
      <c r="G48" s="41">
        <v>3307.09</v>
      </c>
      <c r="H48" s="41">
        <v>3339.12</v>
      </c>
      <c r="I48" s="41">
        <v>3381.58</v>
      </c>
      <c r="J48" s="41">
        <v>3448.28</v>
      </c>
      <c r="K48" s="41">
        <v>3684.16</v>
      </c>
      <c r="L48" s="41">
        <v>3724.35</v>
      </c>
      <c r="M48" s="41">
        <v>3751.8</v>
      </c>
      <c r="N48" s="41">
        <v>3762.84</v>
      </c>
      <c r="O48" s="41">
        <v>3755.29</v>
      </c>
      <c r="P48" s="41">
        <v>3729.77</v>
      </c>
      <c r="Q48" s="41">
        <v>3718.27</v>
      </c>
      <c r="R48" s="41">
        <v>3709.15</v>
      </c>
      <c r="S48" s="41">
        <v>3699.22</v>
      </c>
      <c r="T48" s="41">
        <v>3697.09</v>
      </c>
      <c r="U48" s="41">
        <v>3713.9</v>
      </c>
      <c r="V48" s="41">
        <v>3775.06</v>
      </c>
      <c r="W48" s="41">
        <v>3798.37</v>
      </c>
      <c r="X48" s="41">
        <v>3766.64</v>
      </c>
      <c r="Y48" s="41">
        <v>3497.72</v>
      </c>
      <c r="AA48" s="49">
        <v>6</v>
      </c>
      <c r="AB48" s="41">
        <v>3532.08</v>
      </c>
      <c r="AC48" s="41">
        <v>3403.53</v>
      </c>
      <c r="AD48" s="41">
        <v>3296.94</v>
      </c>
      <c r="AE48" s="41">
        <v>3289.92</v>
      </c>
      <c r="AF48" s="41">
        <v>3293.66</v>
      </c>
      <c r="AG48" s="41">
        <v>3297.08</v>
      </c>
      <c r="AH48" s="41">
        <v>3328.82</v>
      </c>
      <c r="AI48" s="41">
        <v>3370.89</v>
      </c>
      <c r="AJ48" s="41">
        <v>3436.97</v>
      </c>
      <c r="AK48" s="41">
        <v>3670.68</v>
      </c>
      <c r="AL48" s="41">
        <v>3710.5</v>
      </c>
      <c r="AM48" s="41">
        <v>3737.69</v>
      </c>
      <c r="AN48" s="41">
        <v>3748.63</v>
      </c>
      <c r="AO48" s="41">
        <v>3741.15</v>
      </c>
      <c r="AP48" s="41">
        <v>3715.87</v>
      </c>
      <c r="AQ48" s="41">
        <v>3704.47</v>
      </c>
      <c r="AR48" s="41">
        <v>3695.43</v>
      </c>
      <c r="AS48" s="41">
        <v>3685.6</v>
      </c>
      <c r="AT48" s="41">
        <v>3683.48</v>
      </c>
      <c r="AU48" s="41">
        <v>3700.14</v>
      </c>
      <c r="AV48" s="41">
        <v>3760.73</v>
      </c>
      <c r="AW48" s="41">
        <v>3783.83</v>
      </c>
      <c r="AX48" s="41">
        <v>3752.39</v>
      </c>
      <c r="AY48" s="41">
        <v>3485.95</v>
      </c>
      <c r="BA48" s="49">
        <v>6</v>
      </c>
      <c r="BB48" s="41">
        <v>3487.86</v>
      </c>
      <c r="BC48" s="41">
        <v>3363.65</v>
      </c>
      <c r="BD48" s="41">
        <v>3260.66</v>
      </c>
      <c r="BE48" s="41">
        <v>3253.89</v>
      </c>
      <c r="BF48" s="41">
        <v>3257.5</v>
      </c>
      <c r="BG48" s="41">
        <v>3260.8</v>
      </c>
      <c r="BH48" s="41">
        <v>3291.47</v>
      </c>
      <c r="BI48" s="41">
        <v>3332.11</v>
      </c>
      <c r="BJ48" s="41">
        <v>3395.97</v>
      </c>
      <c r="BK48" s="41">
        <v>3621.77</v>
      </c>
      <c r="BL48" s="41">
        <v>3660.25</v>
      </c>
      <c r="BM48" s="41">
        <v>3686.52</v>
      </c>
      <c r="BN48" s="41">
        <v>3697.09</v>
      </c>
      <c r="BO48" s="41">
        <v>3689.86</v>
      </c>
      <c r="BP48" s="41">
        <v>3665.44</v>
      </c>
      <c r="BQ48" s="41">
        <v>3654.42</v>
      </c>
      <c r="BR48" s="41">
        <v>3645.69</v>
      </c>
      <c r="BS48" s="41">
        <v>3636.19</v>
      </c>
      <c r="BT48" s="41">
        <v>3634.15</v>
      </c>
      <c r="BU48" s="41">
        <v>3650.24</v>
      </c>
      <c r="BV48" s="41">
        <v>3708.79</v>
      </c>
      <c r="BW48" s="41">
        <v>3731.1</v>
      </c>
      <c r="BX48" s="41">
        <v>3700.72</v>
      </c>
      <c r="BY48" s="41">
        <v>3443.29</v>
      </c>
    </row>
    <row r="49" spans="1:77" x14ac:dyDescent="0.25">
      <c r="A49" s="49">
        <v>7</v>
      </c>
      <c r="B49" s="41">
        <v>3529.87</v>
      </c>
      <c r="C49" s="41">
        <v>3325.3</v>
      </c>
      <c r="D49" s="41">
        <v>3265.26</v>
      </c>
      <c r="E49" s="41">
        <v>3251.56</v>
      </c>
      <c r="F49" s="41">
        <v>3251.81</v>
      </c>
      <c r="G49" s="41">
        <v>3261.84</v>
      </c>
      <c r="H49" s="41">
        <v>3244.81</v>
      </c>
      <c r="I49" s="41">
        <v>3225.11</v>
      </c>
      <c r="J49" s="41">
        <v>3315.66</v>
      </c>
      <c r="K49" s="41">
        <v>3388.17</v>
      </c>
      <c r="L49" s="41">
        <v>3606.44</v>
      </c>
      <c r="M49" s="41">
        <v>3628.05</v>
      </c>
      <c r="N49" s="41">
        <v>3651.21</v>
      </c>
      <c r="O49" s="41">
        <v>3651.34</v>
      </c>
      <c r="P49" s="41">
        <v>3648.11</v>
      </c>
      <c r="Q49" s="41">
        <v>3645.27</v>
      </c>
      <c r="R49" s="41">
        <v>3645.01</v>
      </c>
      <c r="S49" s="41">
        <v>3651.92</v>
      </c>
      <c r="T49" s="41">
        <v>3702.19</v>
      </c>
      <c r="U49" s="41">
        <v>3757.84</v>
      </c>
      <c r="V49" s="41">
        <v>3815.4</v>
      </c>
      <c r="W49" s="41">
        <v>3812.57</v>
      </c>
      <c r="X49" s="41">
        <v>3712.4</v>
      </c>
      <c r="Y49" s="41">
        <v>3552.79</v>
      </c>
      <c r="AA49" s="49">
        <v>7</v>
      </c>
      <c r="AB49" s="41">
        <v>3517.81</v>
      </c>
      <c r="AC49" s="41">
        <v>3315.12</v>
      </c>
      <c r="AD49" s="41">
        <v>3255.64</v>
      </c>
      <c r="AE49" s="41">
        <v>3242.07</v>
      </c>
      <c r="AF49" s="41">
        <v>3242.32</v>
      </c>
      <c r="AG49" s="41">
        <v>3252.25</v>
      </c>
      <c r="AH49" s="41">
        <v>3235.38</v>
      </c>
      <c r="AI49" s="41">
        <v>3215.86</v>
      </c>
      <c r="AJ49" s="41">
        <v>3305.57</v>
      </c>
      <c r="AK49" s="41">
        <v>3377.42</v>
      </c>
      <c r="AL49" s="41">
        <v>3593.67</v>
      </c>
      <c r="AM49" s="41">
        <v>3615.08</v>
      </c>
      <c r="AN49" s="41">
        <v>3638.02</v>
      </c>
      <c r="AO49" s="41">
        <v>3638.16</v>
      </c>
      <c r="AP49" s="41">
        <v>3634.96</v>
      </c>
      <c r="AQ49" s="41">
        <v>3632.14</v>
      </c>
      <c r="AR49" s="41">
        <v>3631.88</v>
      </c>
      <c r="AS49" s="41">
        <v>3638.73</v>
      </c>
      <c r="AT49" s="41">
        <v>3688.54</v>
      </c>
      <c r="AU49" s="41">
        <v>3743.67</v>
      </c>
      <c r="AV49" s="41">
        <v>3800.7</v>
      </c>
      <c r="AW49" s="41">
        <v>3797.9</v>
      </c>
      <c r="AX49" s="41">
        <v>3698.65</v>
      </c>
      <c r="AY49" s="41">
        <v>3540.52</v>
      </c>
      <c r="BA49" s="49">
        <v>7</v>
      </c>
      <c r="BB49" s="41">
        <v>3474.07</v>
      </c>
      <c r="BC49" s="41">
        <v>3278.24</v>
      </c>
      <c r="BD49" s="41">
        <v>3220.76</v>
      </c>
      <c r="BE49" s="41">
        <v>3207.65</v>
      </c>
      <c r="BF49" s="41">
        <v>3207.89</v>
      </c>
      <c r="BG49" s="41">
        <v>3217.49</v>
      </c>
      <c r="BH49" s="41">
        <v>3201.19</v>
      </c>
      <c r="BI49" s="41">
        <v>3182.33</v>
      </c>
      <c r="BJ49" s="41">
        <v>3269.01</v>
      </c>
      <c r="BK49" s="41">
        <v>3338.43</v>
      </c>
      <c r="BL49" s="41">
        <v>3547.37</v>
      </c>
      <c r="BM49" s="41">
        <v>3568.06</v>
      </c>
      <c r="BN49" s="41">
        <v>3590.22</v>
      </c>
      <c r="BO49" s="41">
        <v>3590.35</v>
      </c>
      <c r="BP49" s="41">
        <v>3587.26</v>
      </c>
      <c r="BQ49" s="41">
        <v>3584.54</v>
      </c>
      <c r="BR49" s="41">
        <v>3584.29</v>
      </c>
      <c r="BS49" s="41">
        <v>3590.9</v>
      </c>
      <c r="BT49" s="41">
        <v>3639.03</v>
      </c>
      <c r="BU49" s="41">
        <v>3692.3</v>
      </c>
      <c r="BV49" s="41">
        <v>3747.4</v>
      </c>
      <c r="BW49" s="41">
        <v>3744.7</v>
      </c>
      <c r="BX49" s="41">
        <v>3648.8</v>
      </c>
      <c r="BY49" s="41">
        <v>3496.01</v>
      </c>
    </row>
    <row r="50" spans="1:77" x14ac:dyDescent="0.25">
      <c r="A50" s="49">
        <v>8</v>
      </c>
      <c r="B50" s="41">
        <v>3371.68</v>
      </c>
      <c r="C50" s="41">
        <v>3253.56</v>
      </c>
      <c r="D50" s="41">
        <v>3177.5</v>
      </c>
      <c r="E50" s="41">
        <v>3138.37</v>
      </c>
      <c r="F50" s="41">
        <v>2438.4</v>
      </c>
      <c r="G50" s="41">
        <v>2973.05</v>
      </c>
      <c r="H50" s="41">
        <v>2930.07</v>
      </c>
      <c r="I50" s="41">
        <v>3561.65</v>
      </c>
      <c r="J50" s="41">
        <v>3743.19</v>
      </c>
      <c r="K50" s="41">
        <v>3812.26</v>
      </c>
      <c r="L50" s="41">
        <v>3820.44</v>
      </c>
      <c r="M50" s="41">
        <v>3813.65</v>
      </c>
      <c r="N50" s="41">
        <v>3806.84</v>
      </c>
      <c r="O50" s="41">
        <v>3818.01</v>
      </c>
      <c r="P50" s="41">
        <v>3819.82</v>
      </c>
      <c r="Q50" s="41">
        <v>3812.79</v>
      </c>
      <c r="R50" s="41">
        <v>3798.85</v>
      </c>
      <c r="S50" s="41">
        <v>3763.66</v>
      </c>
      <c r="T50" s="41">
        <v>3753.01</v>
      </c>
      <c r="U50" s="41">
        <v>3735.24</v>
      </c>
      <c r="V50" s="41">
        <v>3809.62</v>
      </c>
      <c r="W50" s="41">
        <v>3825.43</v>
      </c>
      <c r="X50" s="41">
        <v>3758.77</v>
      </c>
      <c r="Y50" s="41">
        <v>3500.27</v>
      </c>
      <c r="AA50" s="49">
        <v>8</v>
      </c>
      <c r="AB50" s="41">
        <v>3361.08</v>
      </c>
      <c r="AC50" s="41">
        <v>3244.05</v>
      </c>
      <c r="AD50" s="41">
        <v>3168.69</v>
      </c>
      <c r="AE50" s="41">
        <v>3129.92</v>
      </c>
      <c r="AF50" s="41">
        <v>2436.42</v>
      </c>
      <c r="AG50" s="41">
        <v>2966.13</v>
      </c>
      <c r="AH50" s="41">
        <v>2923.55</v>
      </c>
      <c r="AI50" s="41">
        <v>3549.3</v>
      </c>
      <c r="AJ50" s="41">
        <v>3729.15</v>
      </c>
      <c r="AK50" s="41">
        <v>3797.59</v>
      </c>
      <c r="AL50" s="41">
        <v>3805.7</v>
      </c>
      <c r="AM50" s="41">
        <v>3798.96</v>
      </c>
      <c r="AN50" s="41">
        <v>3792.22</v>
      </c>
      <c r="AO50" s="41">
        <v>3803.28</v>
      </c>
      <c r="AP50" s="41">
        <v>3805.08</v>
      </c>
      <c r="AQ50" s="41">
        <v>3798.11</v>
      </c>
      <c r="AR50" s="41">
        <v>3784.3</v>
      </c>
      <c r="AS50" s="41">
        <v>3749.43</v>
      </c>
      <c r="AT50" s="41">
        <v>3738.89</v>
      </c>
      <c r="AU50" s="41">
        <v>3721.28</v>
      </c>
      <c r="AV50" s="41">
        <v>3794.97</v>
      </c>
      <c r="AW50" s="41">
        <v>3810.64</v>
      </c>
      <c r="AX50" s="41">
        <v>3744.59</v>
      </c>
      <c r="AY50" s="41">
        <v>3488.48</v>
      </c>
      <c r="BA50" s="49">
        <v>8</v>
      </c>
      <c r="BB50" s="41">
        <v>3322.63</v>
      </c>
      <c r="BC50" s="41">
        <v>3209.56</v>
      </c>
      <c r="BD50" s="41">
        <v>3136.75</v>
      </c>
      <c r="BE50" s="41">
        <v>3099.29</v>
      </c>
      <c r="BF50" s="41">
        <v>2429.2199999999998</v>
      </c>
      <c r="BG50" s="41">
        <v>2941.03</v>
      </c>
      <c r="BH50" s="41">
        <v>2899.89</v>
      </c>
      <c r="BI50" s="41">
        <v>3504.5</v>
      </c>
      <c r="BJ50" s="41">
        <v>3678.27</v>
      </c>
      <c r="BK50" s="41">
        <v>3744.4</v>
      </c>
      <c r="BL50" s="41">
        <v>3752.23</v>
      </c>
      <c r="BM50" s="41">
        <v>3745.73</v>
      </c>
      <c r="BN50" s="41">
        <v>3739.21</v>
      </c>
      <c r="BO50" s="41">
        <v>3749.9</v>
      </c>
      <c r="BP50" s="41">
        <v>3751.64</v>
      </c>
      <c r="BQ50" s="41">
        <v>3744.9</v>
      </c>
      <c r="BR50" s="41">
        <v>3731.56</v>
      </c>
      <c r="BS50" s="41">
        <v>3697.87</v>
      </c>
      <c r="BT50" s="41">
        <v>3687.68</v>
      </c>
      <c r="BU50" s="41">
        <v>3670.67</v>
      </c>
      <c r="BV50" s="41">
        <v>3741.87</v>
      </c>
      <c r="BW50" s="41">
        <v>3757.01</v>
      </c>
      <c r="BX50" s="41">
        <v>3693.19</v>
      </c>
      <c r="BY50" s="41">
        <v>3445.74</v>
      </c>
    </row>
    <row r="51" spans="1:77" x14ac:dyDescent="0.25">
      <c r="A51" s="49">
        <v>9</v>
      </c>
      <c r="B51" s="41">
        <v>3296.06</v>
      </c>
      <c r="C51" s="41">
        <v>3228.23</v>
      </c>
      <c r="D51" s="41">
        <v>3196.5</v>
      </c>
      <c r="E51" s="41">
        <v>3194.22</v>
      </c>
      <c r="F51" s="41">
        <v>3221.07</v>
      </c>
      <c r="G51" s="41">
        <v>3285.6</v>
      </c>
      <c r="H51" s="41">
        <v>3302.18</v>
      </c>
      <c r="I51" s="41">
        <v>3676.03</v>
      </c>
      <c r="J51" s="41">
        <v>3742.64</v>
      </c>
      <c r="K51" s="41">
        <v>3819.97</v>
      </c>
      <c r="L51" s="41">
        <v>3827.73</v>
      </c>
      <c r="M51" s="41">
        <v>3817.44</v>
      </c>
      <c r="N51" s="41">
        <v>3815.84</v>
      </c>
      <c r="O51" s="41">
        <v>3825.03</v>
      </c>
      <c r="P51" s="41">
        <v>3827.07</v>
      </c>
      <c r="Q51" s="41">
        <v>3822.25</v>
      </c>
      <c r="R51" s="41">
        <v>3815.18</v>
      </c>
      <c r="S51" s="41">
        <v>3805.91</v>
      </c>
      <c r="T51" s="41">
        <v>3797.99</v>
      </c>
      <c r="U51" s="41">
        <v>3778.58</v>
      </c>
      <c r="V51" s="41">
        <v>3820.95</v>
      </c>
      <c r="W51" s="41">
        <v>3872.05</v>
      </c>
      <c r="X51" s="41">
        <v>3809.64</v>
      </c>
      <c r="Y51" s="41">
        <v>3700.07</v>
      </c>
      <c r="AA51" s="49">
        <v>9</v>
      </c>
      <c r="AB51" s="41">
        <v>3286.15</v>
      </c>
      <c r="AC51" s="41">
        <v>3218.95</v>
      </c>
      <c r="AD51" s="41">
        <v>3187.52</v>
      </c>
      <c r="AE51" s="41">
        <v>3185.26</v>
      </c>
      <c r="AF51" s="41">
        <v>3211.86</v>
      </c>
      <c r="AG51" s="41">
        <v>3275.8</v>
      </c>
      <c r="AH51" s="41">
        <v>3292.22</v>
      </c>
      <c r="AI51" s="41">
        <v>3662.62</v>
      </c>
      <c r="AJ51" s="41">
        <v>3728.62</v>
      </c>
      <c r="AK51" s="41">
        <v>3805.23</v>
      </c>
      <c r="AL51" s="41">
        <v>3812.91</v>
      </c>
      <c r="AM51" s="41">
        <v>3802.72</v>
      </c>
      <c r="AN51" s="41">
        <v>3801.13</v>
      </c>
      <c r="AO51" s="41">
        <v>3810.24</v>
      </c>
      <c r="AP51" s="41">
        <v>3812.26</v>
      </c>
      <c r="AQ51" s="41">
        <v>3807.49</v>
      </c>
      <c r="AR51" s="41">
        <v>3800.49</v>
      </c>
      <c r="AS51" s="41">
        <v>3791.3</v>
      </c>
      <c r="AT51" s="41">
        <v>3783.45</v>
      </c>
      <c r="AU51" s="41">
        <v>3764.22</v>
      </c>
      <c r="AV51" s="41">
        <v>3806.2</v>
      </c>
      <c r="AW51" s="41">
        <v>3856.83</v>
      </c>
      <c r="AX51" s="41">
        <v>3794.99</v>
      </c>
      <c r="AY51" s="41">
        <v>3686.44</v>
      </c>
      <c r="BA51" s="49">
        <v>9</v>
      </c>
      <c r="BB51" s="41">
        <v>3250.24</v>
      </c>
      <c r="BC51" s="41">
        <v>3185.31</v>
      </c>
      <c r="BD51" s="41">
        <v>3154.94</v>
      </c>
      <c r="BE51" s="41">
        <v>3152.76</v>
      </c>
      <c r="BF51" s="41">
        <v>3178.46</v>
      </c>
      <c r="BG51" s="41">
        <v>3240.24</v>
      </c>
      <c r="BH51" s="41">
        <v>3256.1</v>
      </c>
      <c r="BI51" s="41">
        <v>3613.99</v>
      </c>
      <c r="BJ51" s="41">
        <v>3677.76</v>
      </c>
      <c r="BK51" s="41">
        <v>3751.78</v>
      </c>
      <c r="BL51" s="41">
        <v>3759.2</v>
      </c>
      <c r="BM51" s="41">
        <v>3749.36</v>
      </c>
      <c r="BN51" s="41">
        <v>3747.82</v>
      </c>
      <c r="BO51" s="41">
        <v>3756.62</v>
      </c>
      <c r="BP51" s="41">
        <v>3758.58</v>
      </c>
      <c r="BQ51" s="41">
        <v>3753.96</v>
      </c>
      <c r="BR51" s="41">
        <v>3747.2</v>
      </c>
      <c r="BS51" s="41">
        <v>3738.32</v>
      </c>
      <c r="BT51" s="41">
        <v>3730.74</v>
      </c>
      <c r="BU51" s="41">
        <v>3712.16</v>
      </c>
      <c r="BV51" s="41">
        <v>3752.72</v>
      </c>
      <c r="BW51" s="41">
        <v>3801.63</v>
      </c>
      <c r="BX51" s="41">
        <v>3741.89</v>
      </c>
      <c r="BY51" s="41">
        <v>3637</v>
      </c>
    </row>
    <row r="52" spans="1:77" x14ac:dyDescent="0.25">
      <c r="A52" s="49">
        <v>10</v>
      </c>
      <c r="B52" s="41">
        <v>3297.94</v>
      </c>
      <c r="C52" s="41">
        <v>3202.44</v>
      </c>
      <c r="D52" s="41">
        <v>3191.32</v>
      </c>
      <c r="E52" s="41">
        <v>3184.53</v>
      </c>
      <c r="F52" s="41">
        <v>3207.46</v>
      </c>
      <c r="G52" s="41">
        <v>3284.84</v>
      </c>
      <c r="H52" s="41">
        <v>3179.63</v>
      </c>
      <c r="I52" s="41">
        <v>3569.22</v>
      </c>
      <c r="J52" s="41">
        <v>3680.09</v>
      </c>
      <c r="K52" s="41">
        <v>3794.21</v>
      </c>
      <c r="L52" s="41">
        <v>3803.31</v>
      </c>
      <c r="M52" s="41">
        <v>3788.29</v>
      </c>
      <c r="N52" s="41">
        <v>3786.48</v>
      </c>
      <c r="O52" s="41">
        <v>3790.24</v>
      </c>
      <c r="P52" s="41">
        <v>3793.09</v>
      </c>
      <c r="Q52" s="41">
        <v>3773.95</v>
      </c>
      <c r="R52" s="41">
        <v>3758.64</v>
      </c>
      <c r="S52" s="41">
        <v>3743.28</v>
      </c>
      <c r="T52" s="41">
        <v>3721.52</v>
      </c>
      <c r="U52" s="41">
        <v>3688.02</v>
      </c>
      <c r="V52" s="41">
        <v>3789</v>
      </c>
      <c r="W52" s="41">
        <v>3818.17</v>
      </c>
      <c r="X52" s="41">
        <v>3672.76</v>
      </c>
      <c r="Y52" s="41">
        <v>3468.75</v>
      </c>
      <c r="AA52" s="49">
        <v>10</v>
      </c>
      <c r="AB52" s="41">
        <v>3288.02</v>
      </c>
      <c r="AC52" s="41">
        <v>3193.4</v>
      </c>
      <c r="AD52" s="41">
        <v>3182.38</v>
      </c>
      <c r="AE52" s="41">
        <v>3175.66</v>
      </c>
      <c r="AF52" s="41">
        <v>3198.38</v>
      </c>
      <c r="AG52" s="41">
        <v>3275.04</v>
      </c>
      <c r="AH52" s="41">
        <v>3170.81</v>
      </c>
      <c r="AI52" s="41">
        <v>3556.79</v>
      </c>
      <c r="AJ52" s="41">
        <v>3666.64</v>
      </c>
      <c r="AK52" s="41">
        <v>3779.7</v>
      </c>
      <c r="AL52" s="41">
        <v>3788.72</v>
      </c>
      <c r="AM52" s="41">
        <v>3773.84</v>
      </c>
      <c r="AN52" s="41">
        <v>3772.05</v>
      </c>
      <c r="AO52" s="41">
        <v>3775.78</v>
      </c>
      <c r="AP52" s="41">
        <v>3778.6</v>
      </c>
      <c r="AQ52" s="41">
        <v>3759.64</v>
      </c>
      <c r="AR52" s="41">
        <v>3744.47</v>
      </c>
      <c r="AS52" s="41">
        <v>3729.24</v>
      </c>
      <c r="AT52" s="41">
        <v>3707.69</v>
      </c>
      <c r="AU52" s="41">
        <v>3674.5</v>
      </c>
      <c r="AV52" s="41">
        <v>3774.55</v>
      </c>
      <c r="AW52" s="41">
        <v>3803.45</v>
      </c>
      <c r="AX52" s="41">
        <v>3659.38</v>
      </c>
      <c r="AY52" s="41">
        <v>3457.25</v>
      </c>
      <c r="BA52" s="49">
        <v>10</v>
      </c>
      <c r="BB52" s="41">
        <v>3252.05</v>
      </c>
      <c r="BC52" s="41">
        <v>3160.63</v>
      </c>
      <c r="BD52" s="41">
        <v>3149.98</v>
      </c>
      <c r="BE52" s="41">
        <v>3143.49</v>
      </c>
      <c r="BF52" s="41">
        <v>3165.44</v>
      </c>
      <c r="BG52" s="41">
        <v>3239.5</v>
      </c>
      <c r="BH52" s="41">
        <v>3138.8</v>
      </c>
      <c r="BI52" s="41">
        <v>3511.74</v>
      </c>
      <c r="BJ52" s="41">
        <v>3617.87</v>
      </c>
      <c r="BK52" s="41">
        <v>3727.11</v>
      </c>
      <c r="BL52" s="41">
        <v>3735.83</v>
      </c>
      <c r="BM52" s="41">
        <v>3721.45</v>
      </c>
      <c r="BN52" s="41">
        <v>3719.72</v>
      </c>
      <c r="BO52" s="41">
        <v>3723.32</v>
      </c>
      <c r="BP52" s="41">
        <v>3726.05</v>
      </c>
      <c r="BQ52" s="41">
        <v>3707.73</v>
      </c>
      <c r="BR52" s="41">
        <v>3693.07</v>
      </c>
      <c r="BS52" s="41">
        <v>3678.36</v>
      </c>
      <c r="BT52" s="41">
        <v>3657.53</v>
      </c>
      <c r="BU52" s="41">
        <v>3625.47</v>
      </c>
      <c r="BV52" s="41">
        <v>3722.13</v>
      </c>
      <c r="BW52" s="41">
        <v>3750.06</v>
      </c>
      <c r="BX52" s="41">
        <v>3610.86</v>
      </c>
      <c r="BY52" s="41">
        <v>3415.56</v>
      </c>
    </row>
    <row r="53" spans="1:77" x14ac:dyDescent="0.25">
      <c r="A53" s="49">
        <v>11</v>
      </c>
      <c r="B53" s="41">
        <v>3272.69</v>
      </c>
      <c r="C53" s="41">
        <v>3195.34</v>
      </c>
      <c r="D53" s="41">
        <v>3165.52</v>
      </c>
      <c r="E53" s="41">
        <v>3145.79</v>
      </c>
      <c r="F53" s="41">
        <v>3205.7</v>
      </c>
      <c r="G53" s="41">
        <v>3233.24</v>
      </c>
      <c r="H53" s="41">
        <v>3345.41</v>
      </c>
      <c r="I53" s="41">
        <v>3624.71</v>
      </c>
      <c r="J53" s="41">
        <v>3770.14</v>
      </c>
      <c r="K53" s="41">
        <v>3835.62</v>
      </c>
      <c r="L53" s="41">
        <v>3838</v>
      </c>
      <c r="M53" s="41">
        <v>3829.69</v>
      </c>
      <c r="N53" s="41">
        <v>3825.83</v>
      </c>
      <c r="O53" s="41">
        <v>3830.32</v>
      </c>
      <c r="P53" s="41">
        <v>3836.9</v>
      </c>
      <c r="Q53" s="41">
        <v>3829.95</v>
      </c>
      <c r="R53" s="41">
        <v>3826.43</v>
      </c>
      <c r="S53" s="41">
        <v>3804.01</v>
      </c>
      <c r="T53" s="41">
        <v>3794.35</v>
      </c>
      <c r="U53" s="41">
        <v>3751.26</v>
      </c>
      <c r="V53" s="41">
        <v>3828.55</v>
      </c>
      <c r="W53" s="41">
        <v>3832.17</v>
      </c>
      <c r="X53" s="41">
        <v>3686.75</v>
      </c>
      <c r="Y53" s="41">
        <v>3489.7</v>
      </c>
      <c r="AA53" s="49">
        <v>11</v>
      </c>
      <c r="AB53" s="41">
        <v>3263</v>
      </c>
      <c r="AC53" s="41">
        <v>3186.37</v>
      </c>
      <c r="AD53" s="41">
        <v>3156.82</v>
      </c>
      <c r="AE53" s="41">
        <v>3137.27</v>
      </c>
      <c r="AF53" s="41">
        <v>3196.63</v>
      </c>
      <c r="AG53" s="41">
        <v>3223.92</v>
      </c>
      <c r="AH53" s="41">
        <v>3335.05</v>
      </c>
      <c r="AI53" s="41">
        <v>3611.77</v>
      </c>
      <c r="AJ53" s="41">
        <v>3755.85</v>
      </c>
      <c r="AK53" s="41">
        <v>3820.73</v>
      </c>
      <c r="AL53" s="41">
        <v>3823.09</v>
      </c>
      <c r="AM53" s="41">
        <v>3814.86</v>
      </c>
      <c r="AN53" s="41">
        <v>3811.03</v>
      </c>
      <c r="AO53" s="41">
        <v>3815.49</v>
      </c>
      <c r="AP53" s="41">
        <v>3822.01</v>
      </c>
      <c r="AQ53" s="41">
        <v>3815.12</v>
      </c>
      <c r="AR53" s="41">
        <v>3811.63</v>
      </c>
      <c r="AS53" s="41">
        <v>3789.41</v>
      </c>
      <c r="AT53" s="41">
        <v>3779.85</v>
      </c>
      <c r="AU53" s="41">
        <v>3737.15</v>
      </c>
      <c r="AV53" s="41">
        <v>3813.73</v>
      </c>
      <c r="AW53" s="41">
        <v>3817.32</v>
      </c>
      <c r="AX53" s="41">
        <v>3673.24</v>
      </c>
      <c r="AY53" s="41">
        <v>3478.01</v>
      </c>
      <c r="BA53" s="49">
        <v>11</v>
      </c>
      <c r="BB53" s="41">
        <v>3227.87</v>
      </c>
      <c r="BC53" s="41">
        <v>3153.83</v>
      </c>
      <c r="BD53" s="41">
        <v>3125.29</v>
      </c>
      <c r="BE53" s="41">
        <v>3106.39</v>
      </c>
      <c r="BF53" s="41">
        <v>3163.75</v>
      </c>
      <c r="BG53" s="41">
        <v>3190.11</v>
      </c>
      <c r="BH53" s="41">
        <v>3297.49</v>
      </c>
      <c r="BI53" s="41">
        <v>3564.86</v>
      </c>
      <c r="BJ53" s="41">
        <v>3704.07</v>
      </c>
      <c r="BK53" s="41">
        <v>3766.76</v>
      </c>
      <c r="BL53" s="41">
        <v>3769.04</v>
      </c>
      <c r="BM53" s="41">
        <v>3761.08</v>
      </c>
      <c r="BN53" s="41">
        <v>3757.39</v>
      </c>
      <c r="BO53" s="41">
        <v>3761.69</v>
      </c>
      <c r="BP53" s="41">
        <v>3767.99</v>
      </c>
      <c r="BQ53" s="41">
        <v>3761.33</v>
      </c>
      <c r="BR53" s="41">
        <v>3757.96</v>
      </c>
      <c r="BS53" s="41">
        <v>3736.5</v>
      </c>
      <c r="BT53" s="41">
        <v>3727.26</v>
      </c>
      <c r="BU53" s="41">
        <v>3686</v>
      </c>
      <c r="BV53" s="41">
        <v>3759.99</v>
      </c>
      <c r="BW53" s="41">
        <v>3763.46</v>
      </c>
      <c r="BX53" s="41">
        <v>3624.25</v>
      </c>
      <c r="BY53" s="41">
        <v>3435.62</v>
      </c>
    </row>
    <row r="54" spans="1:77" x14ac:dyDescent="0.25">
      <c r="A54" s="49">
        <v>12</v>
      </c>
      <c r="B54" s="41">
        <v>3281.8</v>
      </c>
      <c r="C54" s="41">
        <v>3195.58</v>
      </c>
      <c r="D54" s="41">
        <v>3187.35</v>
      </c>
      <c r="E54" s="41">
        <v>3183.74</v>
      </c>
      <c r="F54" s="41">
        <v>3206.72</v>
      </c>
      <c r="G54" s="41">
        <v>3275.53</v>
      </c>
      <c r="H54" s="41">
        <v>3302.35</v>
      </c>
      <c r="I54" s="41">
        <v>3606.48</v>
      </c>
      <c r="J54" s="41">
        <v>3763.89</v>
      </c>
      <c r="K54" s="41">
        <v>3834.47</v>
      </c>
      <c r="L54" s="41">
        <v>3835.48</v>
      </c>
      <c r="M54" s="41">
        <v>3832.11</v>
      </c>
      <c r="N54" s="41">
        <v>3828.84</v>
      </c>
      <c r="O54" s="41">
        <v>3832.61</v>
      </c>
      <c r="P54" s="41">
        <v>3834.53</v>
      </c>
      <c r="Q54" s="41">
        <v>3824.56</v>
      </c>
      <c r="R54" s="41">
        <v>3823.62</v>
      </c>
      <c r="S54" s="41">
        <v>3813.07</v>
      </c>
      <c r="T54" s="41">
        <v>3782.9</v>
      </c>
      <c r="U54" s="41">
        <v>3781.78</v>
      </c>
      <c r="V54" s="41">
        <v>3839.1</v>
      </c>
      <c r="W54" s="41">
        <v>3849</v>
      </c>
      <c r="X54" s="41">
        <v>3740.36</v>
      </c>
      <c r="Y54" s="41">
        <v>3393.11</v>
      </c>
      <c r="AA54" s="49">
        <v>12</v>
      </c>
      <c r="AB54" s="41">
        <v>3272.03</v>
      </c>
      <c r="AC54" s="41">
        <v>3186.6</v>
      </c>
      <c r="AD54" s="41">
        <v>3178.45</v>
      </c>
      <c r="AE54" s="41">
        <v>3174.88</v>
      </c>
      <c r="AF54" s="41">
        <v>3197.64</v>
      </c>
      <c r="AG54" s="41">
        <v>3265.82</v>
      </c>
      <c r="AH54" s="41">
        <v>3292.38</v>
      </c>
      <c r="AI54" s="41">
        <v>3593.71</v>
      </c>
      <c r="AJ54" s="41">
        <v>3749.67</v>
      </c>
      <c r="AK54" s="41">
        <v>3819.59</v>
      </c>
      <c r="AL54" s="41">
        <v>3820.6</v>
      </c>
      <c r="AM54" s="41">
        <v>3817.25</v>
      </c>
      <c r="AN54" s="41">
        <v>3814.02</v>
      </c>
      <c r="AO54" s="41">
        <v>3817.76</v>
      </c>
      <c r="AP54" s="41">
        <v>3819.66</v>
      </c>
      <c r="AQ54" s="41">
        <v>3809.78</v>
      </c>
      <c r="AR54" s="41">
        <v>3808.84</v>
      </c>
      <c r="AS54" s="41">
        <v>3798.39</v>
      </c>
      <c r="AT54" s="41">
        <v>3768.51</v>
      </c>
      <c r="AU54" s="41">
        <v>3767.39</v>
      </c>
      <c r="AV54" s="41">
        <v>3824.18</v>
      </c>
      <c r="AW54" s="41">
        <v>3833.99</v>
      </c>
      <c r="AX54" s="41">
        <v>3726.36</v>
      </c>
      <c r="AY54" s="41">
        <v>3382.31</v>
      </c>
      <c r="BA54" s="49">
        <v>12</v>
      </c>
      <c r="BB54" s="41">
        <v>3236.59</v>
      </c>
      <c r="BC54" s="41">
        <v>3154.06</v>
      </c>
      <c r="BD54" s="41">
        <v>3146.18</v>
      </c>
      <c r="BE54" s="41">
        <v>3142.73</v>
      </c>
      <c r="BF54" s="41">
        <v>3164.72</v>
      </c>
      <c r="BG54" s="41">
        <v>3230.6</v>
      </c>
      <c r="BH54" s="41">
        <v>3256.26</v>
      </c>
      <c r="BI54" s="41">
        <v>3547.4</v>
      </c>
      <c r="BJ54" s="41">
        <v>3698.1</v>
      </c>
      <c r="BK54" s="41">
        <v>3765.66</v>
      </c>
      <c r="BL54" s="41">
        <v>3766.63</v>
      </c>
      <c r="BM54" s="41">
        <v>3763.4</v>
      </c>
      <c r="BN54" s="41">
        <v>3760.27</v>
      </c>
      <c r="BO54" s="41">
        <v>3763.88</v>
      </c>
      <c r="BP54" s="41">
        <v>3765.72</v>
      </c>
      <c r="BQ54" s="41">
        <v>3756.18</v>
      </c>
      <c r="BR54" s="41">
        <v>3755.27</v>
      </c>
      <c r="BS54" s="41">
        <v>3745.17</v>
      </c>
      <c r="BT54" s="41">
        <v>3716.3</v>
      </c>
      <c r="BU54" s="41">
        <v>3715.22</v>
      </c>
      <c r="BV54" s="41">
        <v>3770.09</v>
      </c>
      <c r="BW54" s="41">
        <v>3779.56</v>
      </c>
      <c r="BX54" s="41">
        <v>3675.57</v>
      </c>
      <c r="BY54" s="41">
        <v>3343.15</v>
      </c>
    </row>
    <row r="55" spans="1:77" x14ac:dyDescent="0.25">
      <c r="A55" s="49">
        <v>13</v>
      </c>
      <c r="B55" s="41">
        <v>3318.19</v>
      </c>
      <c r="C55" s="41">
        <v>3238.38</v>
      </c>
      <c r="D55" s="41">
        <v>3219.88</v>
      </c>
      <c r="E55" s="41">
        <v>3206.01</v>
      </c>
      <c r="F55" s="41">
        <v>3210.4</v>
      </c>
      <c r="G55" s="41">
        <v>3221.8</v>
      </c>
      <c r="H55" s="41">
        <v>3212.09</v>
      </c>
      <c r="I55" s="41">
        <v>3244.23</v>
      </c>
      <c r="J55" s="41">
        <v>3562.51</v>
      </c>
      <c r="K55" s="41">
        <v>3730.46</v>
      </c>
      <c r="L55" s="41">
        <v>3792.57</v>
      </c>
      <c r="M55" s="41">
        <v>3804.59</v>
      </c>
      <c r="N55" s="41">
        <v>3825.13</v>
      </c>
      <c r="O55" s="41">
        <v>3822.91</v>
      </c>
      <c r="P55" s="41">
        <v>3805.69</v>
      </c>
      <c r="Q55" s="41">
        <v>3790.95</v>
      </c>
      <c r="R55" s="41">
        <v>3801.21</v>
      </c>
      <c r="S55" s="41">
        <v>3802.91</v>
      </c>
      <c r="T55" s="41">
        <v>3809.49</v>
      </c>
      <c r="U55" s="41">
        <v>3794.58</v>
      </c>
      <c r="V55" s="41">
        <v>3834.77</v>
      </c>
      <c r="W55" s="41">
        <v>3837.71</v>
      </c>
      <c r="X55" s="41">
        <v>3769.03</v>
      </c>
      <c r="Y55" s="41">
        <v>3400.81</v>
      </c>
      <c r="AA55" s="49">
        <v>13</v>
      </c>
      <c r="AB55" s="41">
        <v>3308.08</v>
      </c>
      <c r="AC55" s="41">
        <v>3229.01</v>
      </c>
      <c r="AD55" s="41">
        <v>3210.68</v>
      </c>
      <c r="AE55" s="41">
        <v>3196.94</v>
      </c>
      <c r="AF55" s="41">
        <v>3201.29</v>
      </c>
      <c r="AG55" s="41">
        <v>3212.59</v>
      </c>
      <c r="AH55" s="41">
        <v>3202.97</v>
      </c>
      <c r="AI55" s="41">
        <v>3234.8</v>
      </c>
      <c r="AJ55" s="41">
        <v>3550.15</v>
      </c>
      <c r="AK55" s="41">
        <v>3716.55</v>
      </c>
      <c r="AL55" s="41">
        <v>3778.08</v>
      </c>
      <c r="AM55" s="41">
        <v>3789.99</v>
      </c>
      <c r="AN55" s="41">
        <v>3810.34</v>
      </c>
      <c r="AO55" s="41">
        <v>3808.14</v>
      </c>
      <c r="AP55" s="41">
        <v>3791.08</v>
      </c>
      <c r="AQ55" s="41">
        <v>3776.48</v>
      </c>
      <c r="AR55" s="41">
        <v>3786.64</v>
      </c>
      <c r="AS55" s="41">
        <v>3788.33</v>
      </c>
      <c r="AT55" s="41">
        <v>3794.85</v>
      </c>
      <c r="AU55" s="41">
        <v>3780.07</v>
      </c>
      <c r="AV55" s="41">
        <v>3819.89</v>
      </c>
      <c r="AW55" s="41">
        <v>3822.8</v>
      </c>
      <c r="AX55" s="41">
        <v>3754.76</v>
      </c>
      <c r="AY55" s="41">
        <v>3389.94</v>
      </c>
      <c r="BA55" s="49">
        <v>13</v>
      </c>
      <c r="BB55" s="41">
        <v>3271.43</v>
      </c>
      <c r="BC55" s="41">
        <v>3195.03</v>
      </c>
      <c r="BD55" s="41">
        <v>3177.32</v>
      </c>
      <c r="BE55" s="41">
        <v>3164.04</v>
      </c>
      <c r="BF55" s="41">
        <v>3168.25</v>
      </c>
      <c r="BG55" s="41">
        <v>3179.16</v>
      </c>
      <c r="BH55" s="41">
        <v>3169.87</v>
      </c>
      <c r="BI55" s="41">
        <v>3200.63</v>
      </c>
      <c r="BJ55" s="41">
        <v>3505.32</v>
      </c>
      <c r="BK55" s="41">
        <v>3666.09</v>
      </c>
      <c r="BL55" s="41">
        <v>3725.55</v>
      </c>
      <c r="BM55" s="41">
        <v>3737.06</v>
      </c>
      <c r="BN55" s="41">
        <v>3756.72</v>
      </c>
      <c r="BO55" s="41">
        <v>3754.59</v>
      </c>
      <c r="BP55" s="41">
        <v>3738.11</v>
      </c>
      <c r="BQ55" s="41">
        <v>3724</v>
      </c>
      <c r="BR55" s="41">
        <v>3733.82</v>
      </c>
      <c r="BS55" s="41">
        <v>3735.45</v>
      </c>
      <c r="BT55" s="41">
        <v>3741.75</v>
      </c>
      <c r="BU55" s="41">
        <v>3727.47</v>
      </c>
      <c r="BV55" s="41">
        <v>3765.95</v>
      </c>
      <c r="BW55" s="41">
        <v>3768.76</v>
      </c>
      <c r="BX55" s="41">
        <v>3703.01</v>
      </c>
      <c r="BY55" s="41">
        <v>3350.52</v>
      </c>
    </row>
    <row r="56" spans="1:77" x14ac:dyDescent="0.25">
      <c r="A56" s="49">
        <v>14</v>
      </c>
      <c r="B56" s="41">
        <v>3304.14</v>
      </c>
      <c r="C56" s="41">
        <v>3205.08</v>
      </c>
      <c r="D56" s="41">
        <v>3206.87</v>
      </c>
      <c r="E56" s="41">
        <v>3197.43</v>
      </c>
      <c r="F56" s="41">
        <v>3196.5</v>
      </c>
      <c r="G56" s="41">
        <v>3204.28</v>
      </c>
      <c r="H56" s="41">
        <v>3200.66</v>
      </c>
      <c r="I56" s="41">
        <v>3191.05</v>
      </c>
      <c r="J56" s="41">
        <v>3262.15</v>
      </c>
      <c r="K56" s="41">
        <v>3426.42</v>
      </c>
      <c r="L56" s="41">
        <v>3465.95</v>
      </c>
      <c r="M56" s="41">
        <v>3567.81</v>
      </c>
      <c r="N56" s="41">
        <v>3660.41</v>
      </c>
      <c r="O56" s="41">
        <v>3646.7</v>
      </c>
      <c r="P56" s="41">
        <v>3680.88</v>
      </c>
      <c r="Q56" s="41">
        <v>3678.77</v>
      </c>
      <c r="R56" s="41">
        <v>3722.8</v>
      </c>
      <c r="S56" s="41">
        <v>3829.65</v>
      </c>
      <c r="T56" s="41">
        <v>3830.82</v>
      </c>
      <c r="U56" s="41">
        <v>3843.01</v>
      </c>
      <c r="V56" s="41">
        <v>3889.71</v>
      </c>
      <c r="W56" s="41">
        <v>3901.74</v>
      </c>
      <c r="X56" s="41">
        <v>3760.38</v>
      </c>
      <c r="Y56" s="41">
        <v>3433.39</v>
      </c>
      <c r="AA56" s="49">
        <v>14</v>
      </c>
      <c r="AB56" s="41">
        <v>3294.16</v>
      </c>
      <c r="AC56" s="41">
        <v>3196.02</v>
      </c>
      <c r="AD56" s="41">
        <v>3197.79</v>
      </c>
      <c r="AE56" s="41">
        <v>3188.44</v>
      </c>
      <c r="AF56" s="41">
        <v>3187.52</v>
      </c>
      <c r="AG56" s="41">
        <v>3195.22</v>
      </c>
      <c r="AH56" s="41">
        <v>3191.63</v>
      </c>
      <c r="AI56" s="41">
        <v>3182.12</v>
      </c>
      <c r="AJ56" s="41">
        <v>3252.56</v>
      </c>
      <c r="AK56" s="41">
        <v>3415.32</v>
      </c>
      <c r="AL56" s="41">
        <v>3454.48</v>
      </c>
      <c r="AM56" s="41">
        <v>3555.39</v>
      </c>
      <c r="AN56" s="41">
        <v>3647.14</v>
      </c>
      <c r="AO56" s="41">
        <v>3633.56</v>
      </c>
      <c r="AP56" s="41">
        <v>3667.42</v>
      </c>
      <c r="AQ56" s="41">
        <v>3665.33</v>
      </c>
      <c r="AR56" s="41">
        <v>3708.95</v>
      </c>
      <c r="AS56" s="41">
        <v>3814.81</v>
      </c>
      <c r="AT56" s="41">
        <v>3815.98</v>
      </c>
      <c r="AU56" s="41">
        <v>3828.06</v>
      </c>
      <c r="AV56" s="41">
        <v>3874.32</v>
      </c>
      <c r="AW56" s="41">
        <v>3886.25</v>
      </c>
      <c r="AX56" s="41">
        <v>3746.19</v>
      </c>
      <c r="AY56" s="41">
        <v>3422.22</v>
      </c>
      <c r="BA56" s="49">
        <v>14</v>
      </c>
      <c r="BB56" s="41">
        <v>3257.98</v>
      </c>
      <c r="BC56" s="41">
        <v>3163.16</v>
      </c>
      <c r="BD56" s="41">
        <v>3164.86</v>
      </c>
      <c r="BE56" s="41">
        <v>3155.83</v>
      </c>
      <c r="BF56" s="41">
        <v>3154.94</v>
      </c>
      <c r="BG56" s="41">
        <v>3162.39</v>
      </c>
      <c r="BH56" s="41">
        <v>3158.92</v>
      </c>
      <c r="BI56" s="41">
        <v>3149.72</v>
      </c>
      <c r="BJ56" s="41">
        <v>3217.79</v>
      </c>
      <c r="BK56" s="41">
        <v>3375.04</v>
      </c>
      <c r="BL56" s="41">
        <v>3412.88</v>
      </c>
      <c r="BM56" s="41">
        <v>3510.39</v>
      </c>
      <c r="BN56" s="41">
        <v>3599.03</v>
      </c>
      <c r="BO56" s="41">
        <v>3585.91</v>
      </c>
      <c r="BP56" s="41">
        <v>3618.63</v>
      </c>
      <c r="BQ56" s="41">
        <v>3616.61</v>
      </c>
      <c r="BR56" s="41">
        <v>3658.76</v>
      </c>
      <c r="BS56" s="41">
        <v>3761.04</v>
      </c>
      <c r="BT56" s="41">
        <v>3762.16</v>
      </c>
      <c r="BU56" s="41">
        <v>3773.84</v>
      </c>
      <c r="BV56" s="41">
        <v>3818.54</v>
      </c>
      <c r="BW56" s="41">
        <v>3830.06</v>
      </c>
      <c r="BX56" s="41">
        <v>3694.73</v>
      </c>
      <c r="BY56" s="41">
        <v>3381.71</v>
      </c>
    </row>
    <row r="57" spans="1:77" x14ac:dyDescent="0.25">
      <c r="A57" s="49">
        <v>15</v>
      </c>
      <c r="B57" s="41">
        <v>3426.19</v>
      </c>
      <c r="C57" s="41">
        <v>3303.67</v>
      </c>
      <c r="D57" s="41">
        <v>3243.39</v>
      </c>
      <c r="E57" s="41">
        <v>3234.91</v>
      </c>
      <c r="F57" s="41">
        <v>3259.29</v>
      </c>
      <c r="G57" s="41">
        <v>3315.11</v>
      </c>
      <c r="H57" s="41">
        <v>3577.7</v>
      </c>
      <c r="I57" s="41">
        <v>3677.76</v>
      </c>
      <c r="J57" s="41">
        <v>3820.57</v>
      </c>
      <c r="K57" s="41">
        <v>3876.07</v>
      </c>
      <c r="L57" s="41">
        <v>3924.1</v>
      </c>
      <c r="M57" s="41">
        <v>3875.51</v>
      </c>
      <c r="N57" s="41">
        <v>3873.11</v>
      </c>
      <c r="O57" s="41">
        <v>3874.78</v>
      </c>
      <c r="P57" s="41">
        <v>3878.11</v>
      </c>
      <c r="Q57" s="41">
        <v>3873.59</v>
      </c>
      <c r="R57" s="41">
        <v>3871.25</v>
      </c>
      <c r="S57" s="41">
        <v>3867.67</v>
      </c>
      <c r="T57" s="41">
        <v>3847.18</v>
      </c>
      <c r="U57" s="41">
        <v>3848.16</v>
      </c>
      <c r="V57" s="41">
        <v>3863.02</v>
      </c>
      <c r="W57" s="41">
        <v>3860.61</v>
      </c>
      <c r="X57" s="41">
        <v>3758.03</v>
      </c>
      <c r="Y57" s="41">
        <v>3514.3</v>
      </c>
      <c r="AA57" s="49">
        <v>15</v>
      </c>
      <c r="AB57" s="41">
        <v>3415.08</v>
      </c>
      <c r="AC57" s="41">
        <v>3293.69</v>
      </c>
      <c r="AD57" s="41">
        <v>3233.97</v>
      </c>
      <c r="AE57" s="41">
        <v>3225.57</v>
      </c>
      <c r="AF57" s="41">
        <v>3249.72</v>
      </c>
      <c r="AG57" s="41">
        <v>3305.04</v>
      </c>
      <c r="AH57" s="41">
        <v>3565.19</v>
      </c>
      <c r="AI57" s="41">
        <v>3664.33</v>
      </c>
      <c r="AJ57" s="41">
        <v>3805.82</v>
      </c>
      <c r="AK57" s="41">
        <v>3860.81</v>
      </c>
      <c r="AL57" s="41">
        <v>3908.39</v>
      </c>
      <c r="AM57" s="41">
        <v>3860.25</v>
      </c>
      <c r="AN57" s="41">
        <v>3857.88</v>
      </c>
      <c r="AO57" s="41">
        <v>3859.54</v>
      </c>
      <c r="AP57" s="41">
        <v>3862.84</v>
      </c>
      <c r="AQ57" s="41">
        <v>3858.35</v>
      </c>
      <c r="AR57" s="41">
        <v>3856.03</v>
      </c>
      <c r="AS57" s="41">
        <v>3852.49</v>
      </c>
      <c r="AT57" s="41">
        <v>3832.19</v>
      </c>
      <c r="AU57" s="41">
        <v>3833.16</v>
      </c>
      <c r="AV57" s="41">
        <v>3847.88</v>
      </c>
      <c r="AW57" s="41">
        <v>3845.5</v>
      </c>
      <c r="AX57" s="41">
        <v>3743.86</v>
      </c>
      <c r="AY57" s="41">
        <v>3502.39</v>
      </c>
      <c r="BA57" s="49">
        <v>15</v>
      </c>
      <c r="BB57" s="41">
        <v>3374.81</v>
      </c>
      <c r="BC57" s="41">
        <v>3257.53</v>
      </c>
      <c r="BD57" s="41">
        <v>3199.83</v>
      </c>
      <c r="BE57" s="41">
        <v>3191.71</v>
      </c>
      <c r="BF57" s="41">
        <v>3215.04</v>
      </c>
      <c r="BG57" s="41">
        <v>3268.49</v>
      </c>
      <c r="BH57" s="41">
        <v>3519.85</v>
      </c>
      <c r="BI57" s="41">
        <v>3615.64</v>
      </c>
      <c r="BJ57" s="41">
        <v>3752.35</v>
      </c>
      <c r="BK57" s="41">
        <v>3805.48</v>
      </c>
      <c r="BL57" s="41">
        <v>3851.46</v>
      </c>
      <c r="BM57" s="41">
        <v>3804.94</v>
      </c>
      <c r="BN57" s="41">
        <v>3802.65</v>
      </c>
      <c r="BO57" s="41">
        <v>3804.25</v>
      </c>
      <c r="BP57" s="41">
        <v>3807.44</v>
      </c>
      <c r="BQ57" s="41">
        <v>3803.1</v>
      </c>
      <c r="BR57" s="41">
        <v>3800.87</v>
      </c>
      <c r="BS57" s="41">
        <v>3797.44</v>
      </c>
      <c r="BT57" s="41">
        <v>3777.82</v>
      </c>
      <c r="BU57" s="41">
        <v>3778.77</v>
      </c>
      <c r="BV57" s="41">
        <v>3792.99</v>
      </c>
      <c r="BW57" s="41">
        <v>3790.69</v>
      </c>
      <c r="BX57" s="41">
        <v>3692.49</v>
      </c>
      <c r="BY57" s="41">
        <v>3459.17</v>
      </c>
    </row>
    <row r="58" spans="1:77" x14ac:dyDescent="0.25">
      <c r="A58" s="49">
        <v>16</v>
      </c>
      <c r="B58" s="41">
        <v>3334.09</v>
      </c>
      <c r="C58" s="41">
        <v>3316.98</v>
      </c>
      <c r="D58" s="41">
        <v>3213.71</v>
      </c>
      <c r="E58" s="41">
        <v>3199.69</v>
      </c>
      <c r="F58" s="41">
        <v>3244.63</v>
      </c>
      <c r="G58" s="41">
        <v>3296.09</v>
      </c>
      <c r="H58" s="41">
        <v>3486.96</v>
      </c>
      <c r="I58" s="41">
        <v>3684.65</v>
      </c>
      <c r="J58" s="41">
        <v>3834.12</v>
      </c>
      <c r="K58" s="41">
        <v>3853.93</v>
      </c>
      <c r="L58" s="41">
        <v>3848.3</v>
      </c>
      <c r="M58" s="41">
        <v>3846.09</v>
      </c>
      <c r="N58" s="41">
        <v>3821.07</v>
      </c>
      <c r="O58" s="41">
        <v>3827.31</v>
      </c>
      <c r="P58" s="41">
        <v>3842.01</v>
      </c>
      <c r="Q58" s="41">
        <v>3810.93</v>
      </c>
      <c r="R58" s="41">
        <v>3797.24</v>
      </c>
      <c r="S58" s="41">
        <v>3794.57</v>
      </c>
      <c r="T58" s="41">
        <v>3786.12</v>
      </c>
      <c r="U58" s="41">
        <v>3804.94</v>
      </c>
      <c r="V58" s="41">
        <v>3845.27</v>
      </c>
      <c r="W58" s="41">
        <v>3845.59</v>
      </c>
      <c r="X58" s="41">
        <v>3748.01</v>
      </c>
      <c r="Y58" s="41">
        <v>3543.17</v>
      </c>
      <c r="AA58" s="49">
        <v>16</v>
      </c>
      <c r="AB58" s="41">
        <v>3323.84</v>
      </c>
      <c r="AC58" s="41">
        <v>3306.88</v>
      </c>
      <c r="AD58" s="41">
        <v>3204.57</v>
      </c>
      <c r="AE58" s="41">
        <v>3190.67</v>
      </c>
      <c r="AF58" s="41">
        <v>3235.2</v>
      </c>
      <c r="AG58" s="41">
        <v>3286.19</v>
      </c>
      <c r="AH58" s="41">
        <v>3475.29</v>
      </c>
      <c r="AI58" s="41">
        <v>3671.16</v>
      </c>
      <c r="AJ58" s="41">
        <v>3819.24</v>
      </c>
      <c r="AK58" s="41">
        <v>3838.88</v>
      </c>
      <c r="AL58" s="41">
        <v>3833.29</v>
      </c>
      <c r="AM58" s="41">
        <v>3831.11</v>
      </c>
      <c r="AN58" s="41">
        <v>3806.31</v>
      </c>
      <c r="AO58" s="41">
        <v>3812.5</v>
      </c>
      <c r="AP58" s="41">
        <v>3827.06</v>
      </c>
      <c r="AQ58" s="41">
        <v>3796.27</v>
      </c>
      <c r="AR58" s="41">
        <v>3782.71</v>
      </c>
      <c r="AS58" s="41">
        <v>3780.06</v>
      </c>
      <c r="AT58" s="41">
        <v>3771.69</v>
      </c>
      <c r="AU58" s="41">
        <v>3790.34</v>
      </c>
      <c r="AV58" s="41">
        <v>3830.3</v>
      </c>
      <c r="AW58" s="41">
        <v>3830.61</v>
      </c>
      <c r="AX58" s="41">
        <v>3733.93</v>
      </c>
      <c r="AY58" s="41">
        <v>3530.99</v>
      </c>
      <c r="BA58" s="49">
        <v>16</v>
      </c>
      <c r="BB58" s="41">
        <v>3286.66</v>
      </c>
      <c r="BC58" s="41">
        <v>3270.27</v>
      </c>
      <c r="BD58" s="41">
        <v>3171.41</v>
      </c>
      <c r="BE58" s="41">
        <v>3157.99</v>
      </c>
      <c r="BF58" s="41">
        <v>3201.02</v>
      </c>
      <c r="BG58" s="41">
        <v>3250.28</v>
      </c>
      <c r="BH58" s="41">
        <v>3432.99</v>
      </c>
      <c r="BI58" s="41">
        <v>3622.24</v>
      </c>
      <c r="BJ58" s="41">
        <v>3765.32</v>
      </c>
      <c r="BK58" s="41">
        <v>3784.29</v>
      </c>
      <c r="BL58" s="41">
        <v>3778.89</v>
      </c>
      <c r="BM58" s="41">
        <v>3776.79</v>
      </c>
      <c r="BN58" s="41">
        <v>3752.83</v>
      </c>
      <c r="BO58" s="41">
        <v>3758.8</v>
      </c>
      <c r="BP58" s="41">
        <v>3772.88</v>
      </c>
      <c r="BQ58" s="41">
        <v>3743.12</v>
      </c>
      <c r="BR58" s="41">
        <v>3730.02</v>
      </c>
      <c r="BS58" s="41">
        <v>3727.46</v>
      </c>
      <c r="BT58" s="41">
        <v>3719.38</v>
      </c>
      <c r="BU58" s="41">
        <v>3737.39</v>
      </c>
      <c r="BV58" s="41">
        <v>3776</v>
      </c>
      <c r="BW58" s="41">
        <v>3776.3</v>
      </c>
      <c r="BX58" s="41">
        <v>3682.89</v>
      </c>
      <c r="BY58" s="41">
        <v>3486.8</v>
      </c>
    </row>
    <row r="59" spans="1:77" x14ac:dyDescent="0.25">
      <c r="A59" s="49">
        <v>17</v>
      </c>
      <c r="B59" s="41">
        <v>3285.49</v>
      </c>
      <c r="C59" s="41">
        <v>3195.59</v>
      </c>
      <c r="D59" s="41">
        <v>3162.63</v>
      </c>
      <c r="E59" s="41">
        <v>3139.59</v>
      </c>
      <c r="F59" s="41">
        <v>3183.99</v>
      </c>
      <c r="G59" s="41">
        <v>3272.89</v>
      </c>
      <c r="H59" s="41">
        <v>3308.26</v>
      </c>
      <c r="I59" s="41">
        <v>3650.92</v>
      </c>
      <c r="J59" s="41">
        <v>3704.91</v>
      </c>
      <c r="K59" s="41">
        <v>3759.66</v>
      </c>
      <c r="L59" s="41">
        <v>3770.42</v>
      </c>
      <c r="M59" s="41">
        <v>3745.17</v>
      </c>
      <c r="N59" s="41">
        <v>3734.64</v>
      </c>
      <c r="O59" s="41">
        <v>3736.31</v>
      </c>
      <c r="P59" s="41">
        <v>3741.81</v>
      </c>
      <c r="Q59" s="41">
        <v>3733.78</v>
      </c>
      <c r="R59" s="41">
        <v>3727.2</v>
      </c>
      <c r="S59" s="41">
        <v>3720.25</v>
      </c>
      <c r="T59" s="41">
        <v>3697.87</v>
      </c>
      <c r="U59" s="41">
        <v>3726.84</v>
      </c>
      <c r="V59" s="41">
        <v>3751.12</v>
      </c>
      <c r="W59" s="41">
        <v>3787.53</v>
      </c>
      <c r="X59" s="41">
        <v>3718.15</v>
      </c>
      <c r="Y59" s="41">
        <v>3466.58</v>
      </c>
      <c r="AA59" s="49">
        <v>17</v>
      </c>
      <c r="AB59" s="41">
        <v>3275.68</v>
      </c>
      <c r="AC59" s="41">
        <v>3186.61</v>
      </c>
      <c r="AD59" s="41">
        <v>3153.96</v>
      </c>
      <c r="AE59" s="41">
        <v>3131.13</v>
      </c>
      <c r="AF59" s="41">
        <v>3175.12</v>
      </c>
      <c r="AG59" s="41">
        <v>3263.2</v>
      </c>
      <c r="AH59" s="41">
        <v>3298.25</v>
      </c>
      <c r="AI59" s="41">
        <v>3637.74</v>
      </c>
      <c r="AJ59" s="41">
        <v>3691.23</v>
      </c>
      <c r="AK59" s="41">
        <v>3745.47</v>
      </c>
      <c r="AL59" s="41">
        <v>3756.13</v>
      </c>
      <c r="AM59" s="41">
        <v>3731.12</v>
      </c>
      <c r="AN59" s="41">
        <v>3720.69</v>
      </c>
      <c r="AO59" s="41">
        <v>3722.34</v>
      </c>
      <c r="AP59" s="41">
        <v>3727.79</v>
      </c>
      <c r="AQ59" s="41">
        <v>3719.84</v>
      </c>
      <c r="AR59" s="41">
        <v>3713.32</v>
      </c>
      <c r="AS59" s="41">
        <v>3706.42</v>
      </c>
      <c r="AT59" s="41">
        <v>3684.25</v>
      </c>
      <c r="AU59" s="41">
        <v>3712.96</v>
      </c>
      <c r="AV59" s="41">
        <v>3737.02</v>
      </c>
      <c r="AW59" s="41">
        <v>3773.09</v>
      </c>
      <c r="AX59" s="41">
        <v>3704.34</v>
      </c>
      <c r="AY59" s="41">
        <v>3455.1</v>
      </c>
      <c r="BA59" s="49">
        <v>17</v>
      </c>
      <c r="BB59" s="41">
        <v>3240.13</v>
      </c>
      <c r="BC59" s="41">
        <v>3154.07</v>
      </c>
      <c r="BD59" s="41">
        <v>3122.52</v>
      </c>
      <c r="BE59" s="41">
        <v>3100.46</v>
      </c>
      <c r="BF59" s="41">
        <v>3142.97</v>
      </c>
      <c r="BG59" s="41">
        <v>3228.07</v>
      </c>
      <c r="BH59" s="41">
        <v>3261.93</v>
      </c>
      <c r="BI59" s="41">
        <v>3589.95</v>
      </c>
      <c r="BJ59" s="41">
        <v>3641.64</v>
      </c>
      <c r="BK59" s="41">
        <v>3694.04</v>
      </c>
      <c r="BL59" s="41">
        <v>3704.34</v>
      </c>
      <c r="BM59" s="41">
        <v>3680.18</v>
      </c>
      <c r="BN59" s="41">
        <v>3670.09</v>
      </c>
      <c r="BO59" s="41">
        <v>3671.69</v>
      </c>
      <c r="BP59" s="41">
        <v>3676.96</v>
      </c>
      <c r="BQ59" s="41">
        <v>3669.27</v>
      </c>
      <c r="BR59" s="41">
        <v>3662.97</v>
      </c>
      <c r="BS59" s="41">
        <v>3656.31</v>
      </c>
      <c r="BT59" s="41">
        <v>3634.89</v>
      </c>
      <c r="BU59" s="41">
        <v>3662.63</v>
      </c>
      <c r="BV59" s="41">
        <v>3685.87</v>
      </c>
      <c r="BW59" s="41">
        <v>3720.73</v>
      </c>
      <c r="BX59" s="41">
        <v>3654.3</v>
      </c>
      <c r="BY59" s="41">
        <v>3413.48</v>
      </c>
    </row>
    <row r="60" spans="1:77" x14ac:dyDescent="0.25">
      <c r="A60" s="49">
        <v>18</v>
      </c>
      <c r="B60" s="41">
        <v>3314.95</v>
      </c>
      <c r="C60" s="41">
        <v>3218.16</v>
      </c>
      <c r="D60" s="41">
        <v>3206.49</v>
      </c>
      <c r="E60" s="41">
        <v>3205.41</v>
      </c>
      <c r="F60" s="41">
        <v>3228.58</v>
      </c>
      <c r="G60" s="41">
        <v>3306.05</v>
      </c>
      <c r="H60" s="41">
        <v>3465.36</v>
      </c>
      <c r="I60" s="41">
        <v>3661.19</v>
      </c>
      <c r="J60" s="41">
        <v>3756.57</v>
      </c>
      <c r="K60" s="41">
        <v>3802.93</v>
      </c>
      <c r="L60" s="41">
        <v>3805.96</v>
      </c>
      <c r="M60" s="41">
        <v>3789.66</v>
      </c>
      <c r="N60" s="41">
        <v>3787.23</v>
      </c>
      <c r="O60" s="41">
        <v>3787.45</v>
      </c>
      <c r="P60" s="41">
        <v>3802.88</v>
      </c>
      <c r="Q60" s="41">
        <v>3802.47</v>
      </c>
      <c r="R60" s="41">
        <v>3794.83</v>
      </c>
      <c r="S60" s="41">
        <v>3789.7</v>
      </c>
      <c r="T60" s="41">
        <v>3783.74</v>
      </c>
      <c r="U60" s="41">
        <v>3793.46</v>
      </c>
      <c r="V60" s="41">
        <v>3867.35</v>
      </c>
      <c r="W60" s="41">
        <v>3905.29</v>
      </c>
      <c r="X60" s="41">
        <v>3782.69</v>
      </c>
      <c r="Y60" s="41">
        <v>3586.99</v>
      </c>
      <c r="AA60" s="49">
        <v>18</v>
      </c>
      <c r="AB60" s="41">
        <v>3304.87</v>
      </c>
      <c r="AC60" s="41">
        <v>3208.97</v>
      </c>
      <c r="AD60" s="41">
        <v>3197.42</v>
      </c>
      <c r="AE60" s="41">
        <v>3196.34</v>
      </c>
      <c r="AF60" s="41">
        <v>3219.3</v>
      </c>
      <c r="AG60" s="41">
        <v>3296.05</v>
      </c>
      <c r="AH60" s="41">
        <v>3453.9</v>
      </c>
      <c r="AI60" s="41">
        <v>3647.91</v>
      </c>
      <c r="AJ60" s="41">
        <v>3742.41</v>
      </c>
      <c r="AK60" s="41">
        <v>3788.35</v>
      </c>
      <c r="AL60" s="41">
        <v>3791.35</v>
      </c>
      <c r="AM60" s="41">
        <v>3775.19</v>
      </c>
      <c r="AN60" s="41">
        <v>3772.79</v>
      </c>
      <c r="AO60" s="41">
        <v>3773.01</v>
      </c>
      <c r="AP60" s="41">
        <v>3788.29</v>
      </c>
      <c r="AQ60" s="41">
        <v>3787.89</v>
      </c>
      <c r="AR60" s="41">
        <v>3780.32</v>
      </c>
      <c r="AS60" s="41">
        <v>3775.24</v>
      </c>
      <c r="AT60" s="41">
        <v>3769.33</v>
      </c>
      <c r="AU60" s="41">
        <v>3778.96</v>
      </c>
      <c r="AV60" s="41">
        <v>3852.18</v>
      </c>
      <c r="AW60" s="41">
        <v>3889.76</v>
      </c>
      <c r="AX60" s="41">
        <v>3768.29</v>
      </c>
      <c r="AY60" s="41">
        <v>3574.4</v>
      </c>
      <c r="BA60" s="49">
        <v>18</v>
      </c>
      <c r="BB60" s="41">
        <v>3268.33</v>
      </c>
      <c r="BC60" s="41">
        <v>3175.67</v>
      </c>
      <c r="BD60" s="41">
        <v>3164.51</v>
      </c>
      <c r="BE60" s="41">
        <v>3163.47</v>
      </c>
      <c r="BF60" s="41">
        <v>3185.65</v>
      </c>
      <c r="BG60" s="41">
        <v>3259.81</v>
      </c>
      <c r="BH60" s="41">
        <v>3412.32</v>
      </c>
      <c r="BI60" s="41">
        <v>3599.78</v>
      </c>
      <c r="BJ60" s="41">
        <v>3691.08</v>
      </c>
      <c r="BK60" s="41">
        <v>3735.47</v>
      </c>
      <c r="BL60" s="41">
        <v>3738.37</v>
      </c>
      <c r="BM60" s="41">
        <v>3722.76</v>
      </c>
      <c r="BN60" s="41">
        <v>3720.44</v>
      </c>
      <c r="BO60" s="41">
        <v>3720.65</v>
      </c>
      <c r="BP60" s="41">
        <v>3735.42</v>
      </c>
      <c r="BQ60" s="41">
        <v>3735.03</v>
      </c>
      <c r="BR60" s="41">
        <v>3727.71</v>
      </c>
      <c r="BS60" s="41">
        <v>3722.8</v>
      </c>
      <c r="BT60" s="41">
        <v>3717.1</v>
      </c>
      <c r="BU60" s="41">
        <v>3726.4</v>
      </c>
      <c r="BV60" s="41">
        <v>3797.14</v>
      </c>
      <c r="BW60" s="41">
        <v>3833.45</v>
      </c>
      <c r="BX60" s="41">
        <v>3716.09</v>
      </c>
      <c r="BY60" s="41">
        <v>3528.75</v>
      </c>
    </row>
    <row r="61" spans="1:77" x14ac:dyDescent="0.25">
      <c r="A61" s="49">
        <v>19</v>
      </c>
      <c r="B61" s="41">
        <v>3475.51</v>
      </c>
      <c r="C61" s="41">
        <v>3287.5</v>
      </c>
      <c r="D61" s="41">
        <v>3261.94</v>
      </c>
      <c r="E61" s="41">
        <v>3253.23</v>
      </c>
      <c r="F61" s="41">
        <v>3283.72</v>
      </c>
      <c r="G61" s="41">
        <v>3384.5</v>
      </c>
      <c r="H61" s="41">
        <v>3631.73</v>
      </c>
      <c r="I61" s="41">
        <v>3697.01</v>
      </c>
      <c r="J61" s="41">
        <v>3742.06</v>
      </c>
      <c r="K61" s="41">
        <v>3846.66</v>
      </c>
      <c r="L61" s="41">
        <v>3871.86</v>
      </c>
      <c r="M61" s="41">
        <v>3809.62</v>
      </c>
      <c r="N61" s="41">
        <v>3777.69</v>
      </c>
      <c r="O61" s="41">
        <v>3790.82</v>
      </c>
      <c r="P61" s="41">
        <v>3820.02</v>
      </c>
      <c r="Q61" s="41">
        <v>3810.03</v>
      </c>
      <c r="R61" s="41">
        <v>3774.65</v>
      </c>
      <c r="S61" s="41">
        <v>3736.51</v>
      </c>
      <c r="T61" s="41">
        <v>3733.84</v>
      </c>
      <c r="U61" s="41">
        <v>3783.32</v>
      </c>
      <c r="V61" s="41">
        <v>3912.75</v>
      </c>
      <c r="W61" s="41">
        <v>3899.36</v>
      </c>
      <c r="X61" s="41">
        <v>3762.37</v>
      </c>
      <c r="Y61" s="41">
        <v>3679.97</v>
      </c>
      <c r="AA61" s="49">
        <v>19</v>
      </c>
      <c r="AB61" s="41">
        <v>3463.95</v>
      </c>
      <c r="AC61" s="41">
        <v>3277.68</v>
      </c>
      <c r="AD61" s="41">
        <v>3252.35</v>
      </c>
      <c r="AE61" s="41">
        <v>3243.73</v>
      </c>
      <c r="AF61" s="41">
        <v>3273.93</v>
      </c>
      <c r="AG61" s="41">
        <v>3373.78</v>
      </c>
      <c r="AH61" s="41">
        <v>3618.73</v>
      </c>
      <c r="AI61" s="41">
        <v>3683.4</v>
      </c>
      <c r="AJ61" s="41">
        <v>3728.04</v>
      </c>
      <c r="AK61" s="41">
        <v>3831.67</v>
      </c>
      <c r="AL61" s="41">
        <v>3856.64</v>
      </c>
      <c r="AM61" s="41">
        <v>3794.97</v>
      </c>
      <c r="AN61" s="41">
        <v>3763.34</v>
      </c>
      <c r="AO61" s="41">
        <v>3776.35</v>
      </c>
      <c r="AP61" s="41">
        <v>3805.27</v>
      </c>
      <c r="AQ61" s="41">
        <v>3795.39</v>
      </c>
      <c r="AR61" s="41">
        <v>3760.33</v>
      </c>
      <c r="AS61" s="41">
        <v>3722.54</v>
      </c>
      <c r="AT61" s="41">
        <v>3719.89</v>
      </c>
      <c r="AU61" s="41">
        <v>3768.92</v>
      </c>
      <c r="AV61" s="41">
        <v>3897.15</v>
      </c>
      <c r="AW61" s="41">
        <v>3883.89</v>
      </c>
      <c r="AX61" s="41">
        <v>3748.16</v>
      </c>
      <c r="AY61" s="41">
        <v>3666.53</v>
      </c>
      <c r="BA61" s="49">
        <v>19</v>
      </c>
      <c r="BB61" s="41">
        <v>3422.03</v>
      </c>
      <c r="BC61" s="41">
        <v>3242.05</v>
      </c>
      <c r="BD61" s="41">
        <v>3217.58</v>
      </c>
      <c r="BE61" s="41">
        <v>3209.25</v>
      </c>
      <c r="BF61" s="41">
        <v>3238.43</v>
      </c>
      <c r="BG61" s="41">
        <v>3334.91</v>
      </c>
      <c r="BH61" s="41">
        <v>3571.58</v>
      </c>
      <c r="BI61" s="41">
        <v>3634.07</v>
      </c>
      <c r="BJ61" s="41">
        <v>3677.19</v>
      </c>
      <c r="BK61" s="41">
        <v>3777.33</v>
      </c>
      <c r="BL61" s="41">
        <v>3801.45</v>
      </c>
      <c r="BM61" s="41">
        <v>3741.87</v>
      </c>
      <c r="BN61" s="41">
        <v>3711.3</v>
      </c>
      <c r="BO61" s="41">
        <v>3723.87</v>
      </c>
      <c r="BP61" s="41">
        <v>3751.82</v>
      </c>
      <c r="BQ61" s="41">
        <v>3742.27</v>
      </c>
      <c r="BR61" s="41">
        <v>3708.4</v>
      </c>
      <c r="BS61" s="41">
        <v>3671.89</v>
      </c>
      <c r="BT61" s="41">
        <v>3669.33</v>
      </c>
      <c r="BU61" s="41">
        <v>3716.7</v>
      </c>
      <c r="BV61" s="41">
        <v>3840.6</v>
      </c>
      <c r="BW61" s="41">
        <v>3827.78</v>
      </c>
      <c r="BX61" s="41">
        <v>3696.64</v>
      </c>
      <c r="BY61" s="41">
        <v>3617.76</v>
      </c>
    </row>
    <row r="62" spans="1:77" x14ac:dyDescent="0.25">
      <c r="A62" s="49">
        <v>20</v>
      </c>
      <c r="B62" s="41">
        <v>3509.42</v>
      </c>
      <c r="C62" s="41">
        <v>3493.77</v>
      </c>
      <c r="D62" s="41">
        <v>3474.53</v>
      </c>
      <c r="E62" s="41">
        <v>3464.4</v>
      </c>
      <c r="F62" s="41">
        <v>3459.74</v>
      </c>
      <c r="G62" s="41">
        <v>3468.31</v>
      </c>
      <c r="H62" s="41">
        <v>3499.55</v>
      </c>
      <c r="I62" s="41">
        <v>3505.75</v>
      </c>
      <c r="J62" s="41">
        <v>3508.98</v>
      </c>
      <c r="K62" s="41">
        <v>3652.41</v>
      </c>
      <c r="L62" s="41">
        <v>3720.63</v>
      </c>
      <c r="M62" s="41">
        <v>3716.23</v>
      </c>
      <c r="N62" s="41">
        <v>3731.06</v>
      </c>
      <c r="O62" s="41">
        <v>3723.88</v>
      </c>
      <c r="P62" s="41">
        <v>3685.47</v>
      </c>
      <c r="Q62" s="41">
        <v>3599.05</v>
      </c>
      <c r="R62" s="41">
        <v>3645.13</v>
      </c>
      <c r="S62" s="41">
        <v>3604.9</v>
      </c>
      <c r="T62" s="41">
        <v>3626.45</v>
      </c>
      <c r="U62" s="41">
        <v>3696.45</v>
      </c>
      <c r="V62" s="41">
        <v>3804.89</v>
      </c>
      <c r="W62" s="41">
        <v>3826.73</v>
      </c>
      <c r="X62" s="41">
        <v>3658.78</v>
      </c>
      <c r="Y62" s="41">
        <v>3517.54</v>
      </c>
      <c r="AA62" s="49">
        <v>20</v>
      </c>
      <c r="AB62" s="41">
        <v>3497.54</v>
      </c>
      <c r="AC62" s="41">
        <v>3482.04</v>
      </c>
      <c r="AD62" s="41">
        <v>3462.98</v>
      </c>
      <c r="AE62" s="41">
        <v>3452.94</v>
      </c>
      <c r="AF62" s="41">
        <v>3448.32</v>
      </c>
      <c r="AG62" s="41">
        <v>3456.81</v>
      </c>
      <c r="AH62" s="41">
        <v>3487.77</v>
      </c>
      <c r="AI62" s="41">
        <v>3493.91</v>
      </c>
      <c r="AJ62" s="41">
        <v>3497.11</v>
      </c>
      <c r="AK62" s="41">
        <v>3639.22</v>
      </c>
      <c r="AL62" s="41">
        <v>3706.81</v>
      </c>
      <c r="AM62" s="41">
        <v>3702.44</v>
      </c>
      <c r="AN62" s="41">
        <v>3717.14</v>
      </c>
      <c r="AO62" s="41">
        <v>3710.03</v>
      </c>
      <c r="AP62" s="41">
        <v>3671.97</v>
      </c>
      <c r="AQ62" s="41">
        <v>3586.35</v>
      </c>
      <c r="AR62" s="41">
        <v>3632.01</v>
      </c>
      <c r="AS62" s="41">
        <v>3592.14</v>
      </c>
      <c r="AT62" s="41">
        <v>3613.49</v>
      </c>
      <c r="AU62" s="41">
        <v>3682.85</v>
      </c>
      <c r="AV62" s="41">
        <v>3790.28</v>
      </c>
      <c r="AW62" s="41">
        <v>3811.93</v>
      </c>
      <c r="AX62" s="41">
        <v>3645.53</v>
      </c>
      <c r="AY62" s="41">
        <v>3505.6</v>
      </c>
      <c r="BA62" s="49">
        <v>20</v>
      </c>
      <c r="BB62" s="41">
        <v>3454.49</v>
      </c>
      <c r="BC62" s="41">
        <v>3439.51</v>
      </c>
      <c r="BD62" s="41">
        <v>3421.09</v>
      </c>
      <c r="BE62" s="41">
        <v>3411.4</v>
      </c>
      <c r="BF62" s="41">
        <v>3406.94</v>
      </c>
      <c r="BG62" s="41">
        <v>3415.14</v>
      </c>
      <c r="BH62" s="41">
        <v>3445.04</v>
      </c>
      <c r="BI62" s="41">
        <v>3450.98</v>
      </c>
      <c r="BJ62" s="41">
        <v>3454.07</v>
      </c>
      <c r="BK62" s="41">
        <v>3591.38</v>
      </c>
      <c r="BL62" s="41">
        <v>3656.68</v>
      </c>
      <c r="BM62" s="41">
        <v>3652.47</v>
      </c>
      <c r="BN62" s="41">
        <v>3666.67</v>
      </c>
      <c r="BO62" s="41">
        <v>3659.79</v>
      </c>
      <c r="BP62" s="41">
        <v>3623.03</v>
      </c>
      <c r="BQ62" s="41">
        <v>3540.29</v>
      </c>
      <c r="BR62" s="41">
        <v>3584.41</v>
      </c>
      <c r="BS62" s="41">
        <v>3545.89</v>
      </c>
      <c r="BT62" s="41">
        <v>3566.52</v>
      </c>
      <c r="BU62" s="41">
        <v>3633.53</v>
      </c>
      <c r="BV62" s="41">
        <v>3737.34</v>
      </c>
      <c r="BW62" s="41">
        <v>3758.25</v>
      </c>
      <c r="BX62" s="41">
        <v>3597.48</v>
      </c>
      <c r="BY62" s="41">
        <v>3462.27</v>
      </c>
    </row>
    <row r="63" spans="1:77" x14ac:dyDescent="0.25">
      <c r="A63" s="49">
        <v>21</v>
      </c>
      <c r="B63" s="41">
        <v>3340.55</v>
      </c>
      <c r="C63" s="41">
        <v>3235.92</v>
      </c>
      <c r="D63" s="41">
        <v>3218.65</v>
      </c>
      <c r="E63" s="41">
        <v>3216.2</v>
      </c>
      <c r="F63" s="41">
        <v>3215.05</v>
      </c>
      <c r="G63" s="41">
        <v>3217.58</v>
      </c>
      <c r="H63" s="41">
        <v>3216.42</v>
      </c>
      <c r="I63" s="41">
        <v>3214.77</v>
      </c>
      <c r="J63" s="41">
        <v>3260.83</v>
      </c>
      <c r="K63" s="41">
        <v>3352.43</v>
      </c>
      <c r="L63" s="41">
        <v>3386.75</v>
      </c>
      <c r="M63" s="41">
        <v>3390.36</v>
      </c>
      <c r="N63" s="41">
        <v>3502.22</v>
      </c>
      <c r="O63" s="41">
        <v>3431.75</v>
      </c>
      <c r="P63" s="41">
        <v>3461.31</v>
      </c>
      <c r="Q63" s="41">
        <v>3399.17</v>
      </c>
      <c r="R63" s="41">
        <v>3403.48</v>
      </c>
      <c r="S63" s="41">
        <v>3455.03</v>
      </c>
      <c r="T63" s="41">
        <v>3525.81</v>
      </c>
      <c r="U63" s="41">
        <v>3690.03</v>
      </c>
      <c r="V63" s="41">
        <v>3816.45</v>
      </c>
      <c r="W63" s="41">
        <v>3796.57</v>
      </c>
      <c r="X63" s="41">
        <v>3593.89</v>
      </c>
      <c r="Y63" s="41">
        <v>3438.65</v>
      </c>
      <c r="AA63" s="49">
        <v>21</v>
      </c>
      <c r="AB63" s="41">
        <v>3330.24</v>
      </c>
      <c r="AC63" s="41">
        <v>3226.57</v>
      </c>
      <c r="AD63" s="41">
        <v>3209.46</v>
      </c>
      <c r="AE63" s="41">
        <v>3207.04</v>
      </c>
      <c r="AF63" s="41">
        <v>3205.9</v>
      </c>
      <c r="AG63" s="41">
        <v>3208.4</v>
      </c>
      <c r="AH63" s="41">
        <v>3207.25</v>
      </c>
      <c r="AI63" s="41">
        <v>3205.62</v>
      </c>
      <c r="AJ63" s="41">
        <v>3251.25</v>
      </c>
      <c r="AK63" s="41">
        <v>3342</v>
      </c>
      <c r="AL63" s="41">
        <v>3376.01</v>
      </c>
      <c r="AM63" s="41">
        <v>3379.59</v>
      </c>
      <c r="AN63" s="41">
        <v>3490.42</v>
      </c>
      <c r="AO63" s="41">
        <v>3420.6</v>
      </c>
      <c r="AP63" s="41">
        <v>3449.88</v>
      </c>
      <c r="AQ63" s="41">
        <v>3388.31</v>
      </c>
      <c r="AR63" s="41">
        <v>3392.59</v>
      </c>
      <c r="AS63" s="41">
        <v>3443.66</v>
      </c>
      <c r="AT63" s="41">
        <v>3513.78</v>
      </c>
      <c r="AU63" s="41">
        <v>3676.49</v>
      </c>
      <c r="AV63" s="41">
        <v>3801.74</v>
      </c>
      <c r="AW63" s="41">
        <v>3782.04</v>
      </c>
      <c r="AX63" s="41">
        <v>3581.23</v>
      </c>
      <c r="AY63" s="41">
        <v>3427.43</v>
      </c>
      <c r="BA63" s="49">
        <v>21</v>
      </c>
      <c r="BB63" s="41">
        <v>3292.84</v>
      </c>
      <c r="BC63" s="41">
        <v>3192.67</v>
      </c>
      <c r="BD63" s="41">
        <v>3176.15</v>
      </c>
      <c r="BE63" s="41">
        <v>3173.8</v>
      </c>
      <c r="BF63" s="41">
        <v>3172.7</v>
      </c>
      <c r="BG63" s="41">
        <v>3175.12</v>
      </c>
      <c r="BH63" s="41">
        <v>3174.01</v>
      </c>
      <c r="BI63" s="41">
        <v>3172.43</v>
      </c>
      <c r="BJ63" s="41">
        <v>3216.52</v>
      </c>
      <c r="BK63" s="41">
        <v>3304.21</v>
      </c>
      <c r="BL63" s="41">
        <v>3337.06</v>
      </c>
      <c r="BM63" s="41">
        <v>3340.52</v>
      </c>
      <c r="BN63" s="41">
        <v>3447.6</v>
      </c>
      <c r="BO63" s="41">
        <v>3380.14</v>
      </c>
      <c r="BP63" s="41">
        <v>3408.44</v>
      </c>
      <c r="BQ63" s="41">
        <v>3348.95</v>
      </c>
      <c r="BR63" s="41">
        <v>3353.08</v>
      </c>
      <c r="BS63" s="41">
        <v>3402.43</v>
      </c>
      <c r="BT63" s="41">
        <v>3470.18</v>
      </c>
      <c r="BU63" s="41">
        <v>3627.39</v>
      </c>
      <c r="BV63" s="41">
        <v>3748.41</v>
      </c>
      <c r="BW63" s="41">
        <v>3729.37</v>
      </c>
      <c r="BX63" s="41">
        <v>3535.35</v>
      </c>
      <c r="BY63" s="41">
        <v>3386.75</v>
      </c>
    </row>
    <row r="64" spans="1:77" x14ac:dyDescent="0.25">
      <c r="A64" s="49">
        <v>22</v>
      </c>
      <c r="B64" s="41">
        <v>3255.31</v>
      </c>
      <c r="C64" s="41">
        <v>3165.18</v>
      </c>
      <c r="D64" s="41">
        <v>3161.58</v>
      </c>
      <c r="E64" s="41">
        <v>3155.64</v>
      </c>
      <c r="F64" s="41">
        <v>3161.63</v>
      </c>
      <c r="G64" s="41">
        <v>3237.51</v>
      </c>
      <c r="H64" s="41">
        <v>3298.76</v>
      </c>
      <c r="I64" s="41">
        <v>3304.04</v>
      </c>
      <c r="J64" s="41">
        <v>3595.13</v>
      </c>
      <c r="K64" s="41">
        <v>3724.1</v>
      </c>
      <c r="L64" s="41">
        <v>3782.76</v>
      </c>
      <c r="M64" s="41">
        <v>3645.17</v>
      </c>
      <c r="N64" s="41">
        <v>3562.58</v>
      </c>
      <c r="O64" s="41">
        <v>3585.3</v>
      </c>
      <c r="P64" s="41">
        <v>3682.36</v>
      </c>
      <c r="Q64" s="41">
        <v>3570.28</v>
      </c>
      <c r="R64" s="41">
        <v>3576.04</v>
      </c>
      <c r="S64" s="41">
        <v>3570.98</v>
      </c>
      <c r="T64" s="41">
        <v>3588.5</v>
      </c>
      <c r="U64" s="41">
        <v>3671.43</v>
      </c>
      <c r="V64" s="41">
        <v>3788.12</v>
      </c>
      <c r="W64" s="41">
        <v>3803.8</v>
      </c>
      <c r="X64" s="41">
        <v>3621.85</v>
      </c>
      <c r="Y64" s="41">
        <v>3456.19</v>
      </c>
      <c r="AA64" s="49">
        <v>22</v>
      </c>
      <c r="AB64" s="41">
        <v>3245.78</v>
      </c>
      <c r="AC64" s="41">
        <v>3156.49</v>
      </c>
      <c r="AD64" s="41">
        <v>3152.92</v>
      </c>
      <c r="AE64" s="41">
        <v>3147.04</v>
      </c>
      <c r="AF64" s="41">
        <v>3152.97</v>
      </c>
      <c r="AG64" s="41">
        <v>3228.14</v>
      </c>
      <c r="AH64" s="41">
        <v>3288.83</v>
      </c>
      <c r="AI64" s="41">
        <v>3294.06</v>
      </c>
      <c r="AJ64" s="41">
        <v>3582.46</v>
      </c>
      <c r="AK64" s="41">
        <v>3710.24</v>
      </c>
      <c r="AL64" s="41">
        <v>3768.36</v>
      </c>
      <c r="AM64" s="41">
        <v>3632.04</v>
      </c>
      <c r="AN64" s="41">
        <v>3550.22</v>
      </c>
      <c r="AO64" s="41">
        <v>3572.72</v>
      </c>
      <c r="AP64" s="41">
        <v>3668.89</v>
      </c>
      <c r="AQ64" s="41">
        <v>3557.84</v>
      </c>
      <c r="AR64" s="41">
        <v>3563.55</v>
      </c>
      <c r="AS64" s="41">
        <v>3558.54</v>
      </c>
      <c r="AT64" s="41">
        <v>3575.9</v>
      </c>
      <c r="AU64" s="41">
        <v>3658.06</v>
      </c>
      <c r="AV64" s="41">
        <v>3773.67</v>
      </c>
      <c r="AW64" s="41">
        <v>3789.21</v>
      </c>
      <c r="AX64" s="41">
        <v>3608.94</v>
      </c>
      <c r="AY64" s="41">
        <v>3444.81</v>
      </c>
      <c r="BA64" s="49">
        <v>22</v>
      </c>
      <c r="BB64" s="41">
        <v>3211.24</v>
      </c>
      <c r="BC64" s="41">
        <v>3124.96</v>
      </c>
      <c r="BD64" s="41">
        <v>3121.51</v>
      </c>
      <c r="BE64" s="41">
        <v>3115.83</v>
      </c>
      <c r="BF64" s="41">
        <v>3121.56</v>
      </c>
      <c r="BG64" s="41">
        <v>3194.2</v>
      </c>
      <c r="BH64" s="41">
        <v>3252.83</v>
      </c>
      <c r="BI64" s="41">
        <v>3257.89</v>
      </c>
      <c r="BJ64" s="41">
        <v>3536.54</v>
      </c>
      <c r="BK64" s="41">
        <v>3660</v>
      </c>
      <c r="BL64" s="41">
        <v>3716.16</v>
      </c>
      <c r="BM64" s="41">
        <v>3584.44</v>
      </c>
      <c r="BN64" s="41">
        <v>3505.38</v>
      </c>
      <c r="BO64" s="41">
        <v>3527.13</v>
      </c>
      <c r="BP64" s="41">
        <v>3620.04</v>
      </c>
      <c r="BQ64" s="41">
        <v>3512.75</v>
      </c>
      <c r="BR64" s="41">
        <v>3518.27</v>
      </c>
      <c r="BS64" s="41">
        <v>3513.42</v>
      </c>
      <c r="BT64" s="41">
        <v>3530.2</v>
      </c>
      <c r="BU64" s="41">
        <v>3609.58</v>
      </c>
      <c r="BV64" s="41">
        <v>3721.29</v>
      </c>
      <c r="BW64" s="41">
        <v>3736.3</v>
      </c>
      <c r="BX64" s="41">
        <v>3562.12</v>
      </c>
      <c r="BY64" s="41">
        <v>3403.54</v>
      </c>
    </row>
    <row r="65" spans="1:77" x14ac:dyDescent="0.25">
      <c r="A65" s="49">
        <v>23</v>
      </c>
      <c r="B65" s="41">
        <v>3277.45</v>
      </c>
      <c r="C65" s="41">
        <v>3175.24</v>
      </c>
      <c r="D65" s="41">
        <v>3169.34</v>
      </c>
      <c r="E65" s="41">
        <v>3167.97</v>
      </c>
      <c r="F65" s="41">
        <v>3189.87</v>
      </c>
      <c r="G65" s="41">
        <v>3229.31</v>
      </c>
      <c r="H65" s="41">
        <v>3326.68</v>
      </c>
      <c r="I65" s="41">
        <v>3496.6</v>
      </c>
      <c r="J65" s="41">
        <v>3601.43</v>
      </c>
      <c r="K65" s="41">
        <v>3724.11</v>
      </c>
      <c r="L65" s="41">
        <v>3737.43</v>
      </c>
      <c r="M65" s="41">
        <v>3732.77</v>
      </c>
      <c r="N65" s="41">
        <v>3683.47</v>
      </c>
      <c r="O65" s="41">
        <v>3688.53</v>
      </c>
      <c r="P65" s="41">
        <v>3709.96</v>
      </c>
      <c r="Q65" s="41">
        <v>3687.74</v>
      </c>
      <c r="R65" s="41">
        <v>3658.3</v>
      </c>
      <c r="S65" s="41">
        <v>3634.14</v>
      </c>
      <c r="T65" s="41">
        <v>3676.14</v>
      </c>
      <c r="U65" s="41">
        <v>3684.77</v>
      </c>
      <c r="V65" s="41">
        <v>3809.99</v>
      </c>
      <c r="W65" s="41">
        <v>3817.96</v>
      </c>
      <c r="X65" s="41">
        <v>3702.82</v>
      </c>
      <c r="Y65" s="41">
        <v>3561.86</v>
      </c>
      <c r="AA65" s="49">
        <v>23</v>
      </c>
      <c r="AB65" s="41">
        <v>3267.72</v>
      </c>
      <c r="AC65" s="41">
        <v>3166.46</v>
      </c>
      <c r="AD65" s="41">
        <v>3160.61</v>
      </c>
      <c r="AE65" s="41">
        <v>3159.25</v>
      </c>
      <c r="AF65" s="41">
        <v>3180.95</v>
      </c>
      <c r="AG65" s="41">
        <v>3220.02</v>
      </c>
      <c r="AH65" s="41">
        <v>3316.49</v>
      </c>
      <c r="AI65" s="41">
        <v>3484.85</v>
      </c>
      <c r="AJ65" s="41">
        <v>3588.71</v>
      </c>
      <c r="AK65" s="41">
        <v>3710.25</v>
      </c>
      <c r="AL65" s="41">
        <v>3723.45</v>
      </c>
      <c r="AM65" s="41">
        <v>3718.83</v>
      </c>
      <c r="AN65" s="41">
        <v>3669.99</v>
      </c>
      <c r="AO65" s="41">
        <v>3675</v>
      </c>
      <c r="AP65" s="41">
        <v>3696.23</v>
      </c>
      <c r="AQ65" s="41">
        <v>3674.22</v>
      </c>
      <c r="AR65" s="41">
        <v>3645.05</v>
      </c>
      <c r="AS65" s="41">
        <v>3621.11</v>
      </c>
      <c r="AT65" s="41">
        <v>3662.72</v>
      </c>
      <c r="AU65" s="41">
        <v>3671.28</v>
      </c>
      <c r="AV65" s="41">
        <v>3795.34</v>
      </c>
      <c r="AW65" s="41">
        <v>3803.24</v>
      </c>
      <c r="AX65" s="41">
        <v>3689.17</v>
      </c>
      <c r="AY65" s="41">
        <v>3549.5</v>
      </c>
      <c r="BA65" s="49">
        <v>23</v>
      </c>
      <c r="BB65" s="41">
        <v>3232.43</v>
      </c>
      <c r="BC65" s="41">
        <v>3134.59</v>
      </c>
      <c r="BD65" s="41">
        <v>3128.94</v>
      </c>
      <c r="BE65" s="41">
        <v>3127.63</v>
      </c>
      <c r="BF65" s="41">
        <v>3148.6</v>
      </c>
      <c r="BG65" s="41">
        <v>3186.35</v>
      </c>
      <c r="BH65" s="41">
        <v>3279.56</v>
      </c>
      <c r="BI65" s="41">
        <v>3442.22</v>
      </c>
      <c r="BJ65" s="41">
        <v>3542.57</v>
      </c>
      <c r="BK65" s="41">
        <v>3660.01</v>
      </c>
      <c r="BL65" s="41">
        <v>3672.76</v>
      </c>
      <c r="BM65" s="41">
        <v>3668.3</v>
      </c>
      <c r="BN65" s="41">
        <v>3621.11</v>
      </c>
      <c r="BO65" s="41">
        <v>3625.95</v>
      </c>
      <c r="BP65" s="41">
        <v>3646.47</v>
      </c>
      <c r="BQ65" s="41">
        <v>3625.2</v>
      </c>
      <c r="BR65" s="41">
        <v>3597.01</v>
      </c>
      <c r="BS65" s="41">
        <v>3573.88</v>
      </c>
      <c r="BT65" s="41">
        <v>3614.09</v>
      </c>
      <c r="BU65" s="41">
        <v>3622.36</v>
      </c>
      <c r="BV65" s="41">
        <v>3742.22</v>
      </c>
      <c r="BW65" s="41">
        <v>3749.85</v>
      </c>
      <c r="BX65" s="41">
        <v>3639.64</v>
      </c>
      <c r="BY65" s="41">
        <v>3504.69</v>
      </c>
    </row>
    <row r="66" spans="1:77" x14ac:dyDescent="0.25">
      <c r="A66" s="49">
        <v>24</v>
      </c>
      <c r="B66" s="41">
        <v>3272.16</v>
      </c>
      <c r="C66" s="41">
        <v>3189.52</v>
      </c>
      <c r="D66" s="41">
        <v>3184.16</v>
      </c>
      <c r="E66" s="41">
        <v>3173.28</v>
      </c>
      <c r="F66" s="41">
        <v>3178.56</v>
      </c>
      <c r="G66" s="41">
        <v>3249.09</v>
      </c>
      <c r="H66" s="41">
        <v>3325.05</v>
      </c>
      <c r="I66" s="41">
        <v>3472.03</v>
      </c>
      <c r="J66" s="41">
        <v>3585.96</v>
      </c>
      <c r="K66" s="41">
        <v>3668</v>
      </c>
      <c r="L66" s="41">
        <v>3673.84</v>
      </c>
      <c r="M66" s="41">
        <v>3681.86</v>
      </c>
      <c r="N66" s="41">
        <v>3646.7</v>
      </c>
      <c r="O66" s="41">
        <v>3652.31</v>
      </c>
      <c r="P66" s="41">
        <v>3661.85</v>
      </c>
      <c r="Q66" s="41">
        <v>3653.81</v>
      </c>
      <c r="R66" s="41">
        <v>3634.11</v>
      </c>
      <c r="S66" s="41">
        <v>3606.53</v>
      </c>
      <c r="T66" s="41">
        <v>3638.95</v>
      </c>
      <c r="U66" s="41">
        <v>3671.11</v>
      </c>
      <c r="V66" s="41">
        <v>3740.84</v>
      </c>
      <c r="W66" s="41">
        <v>3771.67</v>
      </c>
      <c r="X66" s="41">
        <v>3651.85</v>
      </c>
      <c r="Y66" s="41">
        <v>3501.75</v>
      </c>
      <c r="AA66" s="49">
        <v>24</v>
      </c>
      <c r="AB66" s="41">
        <v>3262.47</v>
      </c>
      <c r="AC66" s="41">
        <v>3180.61</v>
      </c>
      <c r="AD66" s="41">
        <v>3175.29</v>
      </c>
      <c r="AE66" s="41">
        <v>3164.51</v>
      </c>
      <c r="AF66" s="41">
        <v>3169.74</v>
      </c>
      <c r="AG66" s="41">
        <v>3239.62</v>
      </c>
      <c r="AH66" s="41">
        <v>3314.88</v>
      </c>
      <c r="AI66" s="41">
        <v>3460.51</v>
      </c>
      <c r="AJ66" s="41">
        <v>3573.38</v>
      </c>
      <c r="AK66" s="41">
        <v>3654.66</v>
      </c>
      <c r="AL66" s="41">
        <v>3660.45</v>
      </c>
      <c r="AM66" s="41">
        <v>3668.39</v>
      </c>
      <c r="AN66" s="41">
        <v>3633.56</v>
      </c>
      <c r="AO66" s="41">
        <v>3639.12</v>
      </c>
      <c r="AP66" s="41">
        <v>3648.57</v>
      </c>
      <c r="AQ66" s="41">
        <v>3640.61</v>
      </c>
      <c r="AR66" s="41">
        <v>3621.09</v>
      </c>
      <c r="AS66" s="41">
        <v>3593.76</v>
      </c>
      <c r="AT66" s="41">
        <v>3625.88</v>
      </c>
      <c r="AU66" s="41">
        <v>3657.74</v>
      </c>
      <c r="AV66" s="41">
        <v>3726.83</v>
      </c>
      <c r="AW66" s="41">
        <v>3757.38</v>
      </c>
      <c r="AX66" s="41">
        <v>3638.66</v>
      </c>
      <c r="AY66" s="41">
        <v>3489.95</v>
      </c>
      <c r="BA66" s="49">
        <v>24</v>
      </c>
      <c r="BB66" s="41">
        <v>3227.36</v>
      </c>
      <c r="BC66" s="41">
        <v>3148.26</v>
      </c>
      <c r="BD66" s="41">
        <v>3143.13</v>
      </c>
      <c r="BE66" s="41">
        <v>3132.71</v>
      </c>
      <c r="BF66" s="41">
        <v>3137.77</v>
      </c>
      <c r="BG66" s="41">
        <v>3205.28</v>
      </c>
      <c r="BH66" s="41">
        <v>3278</v>
      </c>
      <c r="BI66" s="41">
        <v>3418.71</v>
      </c>
      <c r="BJ66" s="41">
        <v>3527.77</v>
      </c>
      <c r="BK66" s="41">
        <v>3606.3</v>
      </c>
      <c r="BL66" s="41">
        <v>3611.89</v>
      </c>
      <c r="BM66" s="41">
        <v>3619.57</v>
      </c>
      <c r="BN66" s="41">
        <v>3585.91</v>
      </c>
      <c r="BO66" s="41">
        <v>3591.28</v>
      </c>
      <c r="BP66" s="41">
        <v>3600.42</v>
      </c>
      <c r="BQ66" s="41">
        <v>3592.72</v>
      </c>
      <c r="BR66" s="41">
        <v>3573.86</v>
      </c>
      <c r="BS66" s="41">
        <v>3547.46</v>
      </c>
      <c r="BT66" s="41">
        <v>3578.49</v>
      </c>
      <c r="BU66" s="41">
        <v>3609.28</v>
      </c>
      <c r="BV66" s="41">
        <v>3676.03</v>
      </c>
      <c r="BW66" s="41">
        <v>3705.54</v>
      </c>
      <c r="BX66" s="41">
        <v>3590.84</v>
      </c>
      <c r="BY66" s="41">
        <v>3447.15</v>
      </c>
    </row>
    <row r="67" spans="1:77" x14ac:dyDescent="0.25">
      <c r="A67" s="49">
        <v>25</v>
      </c>
      <c r="B67" s="41">
        <v>3333.56</v>
      </c>
      <c r="C67" s="41">
        <v>3279.26</v>
      </c>
      <c r="D67" s="41">
        <v>3215.16</v>
      </c>
      <c r="E67" s="41">
        <v>3205.29</v>
      </c>
      <c r="F67" s="41">
        <v>3249.03</v>
      </c>
      <c r="G67" s="41">
        <v>3326.51</v>
      </c>
      <c r="H67" s="41">
        <v>3341.18</v>
      </c>
      <c r="I67" s="41">
        <v>3504.02</v>
      </c>
      <c r="J67" s="41">
        <v>3650.06</v>
      </c>
      <c r="K67" s="41">
        <v>3716.12</v>
      </c>
      <c r="L67" s="41">
        <v>3733.53</v>
      </c>
      <c r="M67" s="41">
        <v>3710.07</v>
      </c>
      <c r="N67" s="41">
        <v>3679.89</v>
      </c>
      <c r="O67" s="41">
        <v>3684.16</v>
      </c>
      <c r="P67" s="41">
        <v>3705.92</v>
      </c>
      <c r="Q67" s="41">
        <v>3707.53</v>
      </c>
      <c r="R67" s="41">
        <v>3688.64</v>
      </c>
      <c r="S67" s="41">
        <v>3666.11</v>
      </c>
      <c r="T67" s="41">
        <v>3664.18</v>
      </c>
      <c r="U67" s="41">
        <v>3719.74</v>
      </c>
      <c r="V67" s="41">
        <v>3824.08</v>
      </c>
      <c r="W67" s="41">
        <v>3788.08</v>
      </c>
      <c r="X67" s="41">
        <v>3669.12</v>
      </c>
      <c r="Y67" s="41">
        <v>3495.83</v>
      </c>
      <c r="AA67" s="49">
        <v>25</v>
      </c>
      <c r="AB67" s="41">
        <v>3323.31</v>
      </c>
      <c r="AC67" s="41">
        <v>3269.51</v>
      </c>
      <c r="AD67" s="41">
        <v>3206.01</v>
      </c>
      <c r="AE67" s="41">
        <v>3196.22</v>
      </c>
      <c r="AF67" s="41">
        <v>3239.57</v>
      </c>
      <c r="AG67" s="41">
        <v>3316.32</v>
      </c>
      <c r="AH67" s="41">
        <v>3330.86</v>
      </c>
      <c r="AI67" s="41">
        <v>3492.2</v>
      </c>
      <c r="AJ67" s="41">
        <v>3636.88</v>
      </c>
      <c r="AK67" s="41">
        <v>3702.34</v>
      </c>
      <c r="AL67" s="41">
        <v>3719.59</v>
      </c>
      <c r="AM67" s="41">
        <v>3696.35</v>
      </c>
      <c r="AN67" s="41">
        <v>3666.45</v>
      </c>
      <c r="AO67" s="41">
        <v>3670.68</v>
      </c>
      <c r="AP67" s="41">
        <v>3692.23</v>
      </c>
      <c r="AQ67" s="41">
        <v>3693.83</v>
      </c>
      <c r="AR67" s="41">
        <v>3675.12</v>
      </c>
      <c r="AS67" s="41">
        <v>3652.79</v>
      </c>
      <c r="AT67" s="41">
        <v>3650.88</v>
      </c>
      <c r="AU67" s="41">
        <v>3705.92</v>
      </c>
      <c r="AV67" s="41">
        <v>3809.3</v>
      </c>
      <c r="AW67" s="41">
        <v>3773.63</v>
      </c>
      <c r="AX67" s="41">
        <v>3655.78</v>
      </c>
      <c r="AY67" s="41">
        <v>3484.09</v>
      </c>
      <c r="BA67" s="49">
        <v>25</v>
      </c>
      <c r="BB67" s="41">
        <v>3286.15</v>
      </c>
      <c r="BC67" s="41">
        <v>3234.16</v>
      </c>
      <c r="BD67" s="41">
        <v>3172.81</v>
      </c>
      <c r="BE67" s="41">
        <v>3163.35</v>
      </c>
      <c r="BF67" s="41">
        <v>3205.23</v>
      </c>
      <c r="BG67" s="41">
        <v>3279.39</v>
      </c>
      <c r="BH67" s="41">
        <v>3293.44</v>
      </c>
      <c r="BI67" s="41">
        <v>3449.32</v>
      </c>
      <c r="BJ67" s="41">
        <v>3589.12</v>
      </c>
      <c r="BK67" s="41">
        <v>3652.37</v>
      </c>
      <c r="BL67" s="41">
        <v>3669.03</v>
      </c>
      <c r="BM67" s="41">
        <v>3646.58</v>
      </c>
      <c r="BN67" s="41">
        <v>3617.69</v>
      </c>
      <c r="BO67" s="41">
        <v>3621.77</v>
      </c>
      <c r="BP67" s="41">
        <v>3642.6</v>
      </c>
      <c r="BQ67" s="41">
        <v>3644.14</v>
      </c>
      <c r="BR67" s="41">
        <v>3626.06</v>
      </c>
      <c r="BS67" s="41">
        <v>3604.49</v>
      </c>
      <c r="BT67" s="41">
        <v>3602.64</v>
      </c>
      <c r="BU67" s="41">
        <v>3655.83</v>
      </c>
      <c r="BV67" s="41">
        <v>3755.71</v>
      </c>
      <c r="BW67" s="41">
        <v>3721.25</v>
      </c>
      <c r="BX67" s="41">
        <v>3607.38</v>
      </c>
      <c r="BY67" s="41">
        <v>3441.49</v>
      </c>
    </row>
    <row r="68" spans="1:77" x14ac:dyDescent="0.25">
      <c r="A68" s="49">
        <v>26</v>
      </c>
      <c r="B68" s="41">
        <v>3341.95</v>
      </c>
      <c r="C68" s="41">
        <v>3273.57</v>
      </c>
      <c r="D68" s="41">
        <v>3255.04</v>
      </c>
      <c r="E68" s="41">
        <v>3234.94</v>
      </c>
      <c r="F68" s="41">
        <v>3271.29</v>
      </c>
      <c r="G68" s="41">
        <v>3337.42</v>
      </c>
      <c r="H68" s="41">
        <v>3476.91</v>
      </c>
      <c r="I68" s="41">
        <v>3593.55</v>
      </c>
      <c r="J68" s="41">
        <v>3659.73</v>
      </c>
      <c r="K68" s="41">
        <v>3705.67</v>
      </c>
      <c r="L68" s="41">
        <v>3721.46</v>
      </c>
      <c r="M68" s="41">
        <v>3721.57</v>
      </c>
      <c r="N68" s="41">
        <v>3673.4</v>
      </c>
      <c r="O68" s="41">
        <v>3674.68</v>
      </c>
      <c r="P68" s="41">
        <v>3685.99</v>
      </c>
      <c r="Q68" s="41">
        <v>3680.23</v>
      </c>
      <c r="R68" s="41">
        <v>3666.05</v>
      </c>
      <c r="S68" s="41">
        <v>3664.19</v>
      </c>
      <c r="T68" s="41">
        <v>3671.45</v>
      </c>
      <c r="U68" s="41">
        <v>3695.31</v>
      </c>
      <c r="V68" s="41">
        <v>3783.46</v>
      </c>
      <c r="W68" s="41">
        <v>3819.82</v>
      </c>
      <c r="X68" s="41">
        <v>3671.71</v>
      </c>
      <c r="Y68" s="41">
        <v>3566.49</v>
      </c>
      <c r="AA68" s="49">
        <v>26</v>
      </c>
      <c r="AB68" s="41">
        <v>3331.62</v>
      </c>
      <c r="AC68" s="41">
        <v>3263.87</v>
      </c>
      <c r="AD68" s="41">
        <v>3245.52</v>
      </c>
      <c r="AE68" s="41">
        <v>3225.61</v>
      </c>
      <c r="AF68" s="41">
        <v>3261.61</v>
      </c>
      <c r="AG68" s="41">
        <v>3327.14</v>
      </c>
      <c r="AH68" s="41">
        <v>3465.34</v>
      </c>
      <c r="AI68" s="41">
        <v>3580.9</v>
      </c>
      <c r="AJ68" s="41">
        <v>3646.47</v>
      </c>
      <c r="AK68" s="41">
        <v>3691.98</v>
      </c>
      <c r="AL68" s="41">
        <v>3707.63</v>
      </c>
      <c r="AM68" s="41">
        <v>3707.73</v>
      </c>
      <c r="AN68" s="41">
        <v>3660.02</v>
      </c>
      <c r="AO68" s="41">
        <v>3661.28</v>
      </c>
      <c r="AP68" s="41">
        <v>3672.49</v>
      </c>
      <c r="AQ68" s="41">
        <v>3666.78</v>
      </c>
      <c r="AR68" s="41">
        <v>3652.73</v>
      </c>
      <c r="AS68" s="41">
        <v>3650.89</v>
      </c>
      <c r="AT68" s="41">
        <v>3658.08</v>
      </c>
      <c r="AU68" s="41">
        <v>3681.72</v>
      </c>
      <c r="AV68" s="41">
        <v>3769.05</v>
      </c>
      <c r="AW68" s="41">
        <v>3805.08</v>
      </c>
      <c r="AX68" s="41">
        <v>3658.34</v>
      </c>
      <c r="AY68" s="41">
        <v>3554.09</v>
      </c>
      <c r="BA68" s="49">
        <v>26</v>
      </c>
      <c r="BB68" s="41">
        <v>3294.18</v>
      </c>
      <c r="BC68" s="41">
        <v>3228.72</v>
      </c>
      <c r="BD68" s="41">
        <v>3210.98</v>
      </c>
      <c r="BE68" s="41">
        <v>3191.74</v>
      </c>
      <c r="BF68" s="41">
        <v>3226.53</v>
      </c>
      <c r="BG68" s="41">
        <v>3289.84</v>
      </c>
      <c r="BH68" s="41">
        <v>3423.37</v>
      </c>
      <c r="BI68" s="41">
        <v>3535.03</v>
      </c>
      <c r="BJ68" s="41">
        <v>3598.38</v>
      </c>
      <c r="BK68" s="41">
        <v>3642.36</v>
      </c>
      <c r="BL68" s="41">
        <v>3657.48</v>
      </c>
      <c r="BM68" s="41">
        <v>3657.58</v>
      </c>
      <c r="BN68" s="41">
        <v>3611.47</v>
      </c>
      <c r="BO68" s="41">
        <v>3612.69</v>
      </c>
      <c r="BP68" s="41">
        <v>3623.52</v>
      </c>
      <c r="BQ68" s="41">
        <v>3618.01</v>
      </c>
      <c r="BR68" s="41">
        <v>3604.44</v>
      </c>
      <c r="BS68" s="41">
        <v>3602.65</v>
      </c>
      <c r="BT68" s="41">
        <v>3609.6</v>
      </c>
      <c r="BU68" s="41">
        <v>3632.44</v>
      </c>
      <c r="BV68" s="41">
        <v>3716.83</v>
      </c>
      <c r="BW68" s="41">
        <v>3751.64</v>
      </c>
      <c r="BX68" s="41">
        <v>3609.85</v>
      </c>
      <c r="BY68" s="41">
        <v>3509.12</v>
      </c>
    </row>
    <row r="69" spans="1:77" x14ac:dyDescent="0.25">
      <c r="A69" s="49">
        <v>27</v>
      </c>
      <c r="B69" s="41">
        <v>3508.29</v>
      </c>
      <c r="C69" s="41">
        <v>3321.74</v>
      </c>
      <c r="D69" s="41">
        <v>3299.37</v>
      </c>
      <c r="E69" s="41">
        <v>3273.2</v>
      </c>
      <c r="F69" s="41">
        <v>3281.83</v>
      </c>
      <c r="G69" s="41">
        <v>3307.21</v>
      </c>
      <c r="H69" s="41">
        <v>3296.18</v>
      </c>
      <c r="I69" s="41">
        <v>3387.12</v>
      </c>
      <c r="J69" s="41">
        <v>3513.09</v>
      </c>
      <c r="K69" s="41">
        <v>3590.64</v>
      </c>
      <c r="L69" s="41">
        <v>3610.31</v>
      </c>
      <c r="M69" s="41">
        <v>3601.56</v>
      </c>
      <c r="N69" s="41">
        <v>3591.26</v>
      </c>
      <c r="O69" s="41">
        <v>3586.98</v>
      </c>
      <c r="P69" s="41">
        <v>3587.17</v>
      </c>
      <c r="Q69" s="41">
        <v>3584.62</v>
      </c>
      <c r="R69" s="41">
        <v>3583.08</v>
      </c>
      <c r="S69" s="41">
        <v>3584.07</v>
      </c>
      <c r="T69" s="41">
        <v>3590.18</v>
      </c>
      <c r="U69" s="41">
        <v>3672.91</v>
      </c>
      <c r="V69" s="41">
        <v>3835.64</v>
      </c>
      <c r="W69" s="41">
        <v>3771.02</v>
      </c>
      <c r="X69" s="41">
        <v>3596.57</v>
      </c>
      <c r="Y69" s="41">
        <v>3537.88</v>
      </c>
      <c r="AA69" s="49">
        <v>27</v>
      </c>
      <c r="AB69" s="41">
        <v>3496.42</v>
      </c>
      <c r="AC69" s="41">
        <v>3311.6</v>
      </c>
      <c r="AD69" s="41">
        <v>3289.43</v>
      </c>
      <c r="AE69" s="41">
        <v>3263.5</v>
      </c>
      <c r="AF69" s="41">
        <v>3272.06</v>
      </c>
      <c r="AG69" s="41">
        <v>3297.21</v>
      </c>
      <c r="AH69" s="41">
        <v>3286.28</v>
      </c>
      <c r="AI69" s="41">
        <v>3376.38</v>
      </c>
      <c r="AJ69" s="41">
        <v>3501.18</v>
      </c>
      <c r="AK69" s="41">
        <v>3578.01</v>
      </c>
      <c r="AL69" s="41">
        <v>3597.51</v>
      </c>
      <c r="AM69" s="41">
        <v>3588.84</v>
      </c>
      <c r="AN69" s="41">
        <v>3578.63</v>
      </c>
      <c r="AO69" s="41">
        <v>3574.39</v>
      </c>
      <c r="AP69" s="41">
        <v>3574.58</v>
      </c>
      <c r="AQ69" s="41">
        <v>3572.05</v>
      </c>
      <c r="AR69" s="41">
        <v>3570.53</v>
      </c>
      <c r="AS69" s="41">
        <v>3571.5</v>
      </c>
      <c r="AT69" s="41">
        <v>3577.57</v>
      </c>
      <c r="AU69" s="41">
        <v>3659.52</v>
      </c>
      <c r="AV69" s="41">
        <v>3820.75</v>
      </c>
      <c r="AW69" s="41">
        <v>3756.73</v>
      </c>
      <c r="AX69" s="41">
        <v>3583.9</v>
      </c>
      <c r="AY69" s="41">
        <v>3525.74</v>
      </c>
      <c r="BA69" s="49">
        <v>27</v>
      </c>
      <c r="BB69" s="41">
        <v>3453.41</v>
      </c>
      <c r="BC69" s="41">
        <v>3274.83</v>
      </c>
      <c r="BD69" s="41">
        <v>3253.41</v>
      </c>
      <c r="BE69" s="41">
        <v>3228.36</v>
      </c>
      <c r="BF69" s="41">
        <v>3236.63</v>
      </c>
      <c r="BG69" s="41">
        <v>3260.92</v>
      </c>
      <c r="BH69" s="41">
        <v>3250.36</v>
      </c>
      <c r="BI69" s="41">
        <v>3337.42</v>
      </c>
      <c r="BJ69" s="41">
        <v>3458</v>
      </c>
      <c r="BK69" s="41">
        <v>3532.24</v>
      </c>
      <c r="BL69" s="41">
        <v>3551.08</v>
      </c>
      <c r="BM69" s="41">
        <v>3542.7</v>
      </c>
      <c r="BN69" s="41">
        <v>3532.83</v>
      </c>
      <c r="BO69" s="41">
        <v>3528.74</v>
      </c>
      <c r="BP69" s="41">
        <v>3528.92</v>
      </c>
      <c r="BQ69" s="41">
        <v>3526.48</v>
      </c>
      <c r="BR69" s="41">
        <v>3525.01</v>
      </c>
      <c r="BS69" s="41">
        <v>3525.95</v>
      </c>
      <c r="BT69" s="41">
        <v>3531.81</v>
      </c>
      <c r="BU69" s="41">
        <v>3611</v>
      </c>
      <c r="BV69" s="41">
        <v>3766.78</v>
      </c>
      <c r="BW69" s="41">
        <v>3704.92</v>
      </c>
      <c r="BX69" s="41">
        <v>3537.93</v>
      </c>
      <c r="BY69" s="41">
        <v>3481.74</v>
      </c>
    </row>
    <row r="70" spans="1:77" x14ac:dyDescent="0.25">
      <c r="A70" s="49">
        <v>28</v>
      </c>
      <c r="B70" s="41">
        <v>3393.24</v>
      </c>
      <c r="C70" s="41">
        <v>3305.1</v>
      </c>
      <c r="D70" s="41">
        <v>3286.61</v>
      </c>
      <c r="E70" s="41">
        <v>3230.96</v>
      </c>
      <c r="F70" s="41">
        <v>3233.03</v>
      </c>
      <c r="G70" s="41">
        <v>3251.94</v>
      </c>
      <c r="H70" s="41">
        <v>3161.99</v>
      </c>
      <c r="I70" s="41">
        <v>3175.34</v>
      </c>
      <c r="J70" s="41">
        <v>3272.99</v>
      </c>
      <c r="K70" s="41">
        <v>3449.26</v>
      </c>
      <c r="L70" s="41">
        <v>3494.06</v>
      </c>
      <c r="M70" s="41">
        <v>3508.07</v>
      </c>
      <c r="N70" s="41">
        <v>3496.57</v>
      </c>
      <c r="O70" s="41">
        <v>3498</v>
      </c>
      <c r="P70" s="41">
        <v>3489.5</v>
      </c>
      <c r="Q70" s="41">
        <v>3483.21</v>
      </c>
      <c r="R70" s="41">
        <v>3483.3</v>
      </c>
      <c r="S70" s="41">
        <v>3490.57</v>
      </c>
      <c r="T70" s="41">
        <v>3578.87</v>
      </c>
      <c r="U70" s="41">
        <v>3614.16</v>
      </c>
      <c r="V70" s="41">
        <v>3759.47</v>
      </c>
      <c r="W70" s="41">
        <v>3700.4</v>
      </c>
      <c r="X70" s="41">
        <v>3584.25</v>
      </c>
      <c r="Y70" s="41">
        <v>3469.35</v>
      </c>
      <c r="AA70" s="49">
        <v>28</v>
      </c>
      <c r="AB70" s="41">
        <v>3382.44</v>
      </c>
      <c r="AC70" s="41">
        <v>3295.11</v>
      </c>
      <c r="AD70" s="41">
        <v>3276.79</v>
      </c>
      <c r="AE70" s="41">
        <v>3221.66</v>
      </c>
      <c r="AF70" s="41">
        <v>3223.7</v>
      </c>
      <c r="AG70" s="41">
        <v>3242.44</v>
      </c>
      <c r="AH70" s="41">
        <v>3153.32</v>
      </c>
      <c r="AI70" s="41">
        <v>3166.56</v>
      </c>
      <c r="AJ70" s="41">
        <v>3263.3</v>
      </c>
      <c r="AK70" s="41">
        <v>3437.94</v>
      </c>
      <c r="AL70" s="41">
        <v>3482.33</v>
      </c>
      <c r="AM70" s="41">
        <v>3496.21</v>
      </c>
      <c r="AN70" s="41">
        <v>3484.81</v>
      </c>
      <c r="AO70" s="41">
        <v>3486.23</v>
      </c>
      <c r="AP70" s="41">
        <v>3477.81</v>
      </c>
      <c r="AQ70" s="41">
        <v>3471.58</v>
      </c>
      <c r="AR70" s="41">
        <v>3471.67</v>
      </c>
      <c r="AS70" s="41">
        <v>3478.87</v>
      </c>
      <c r="AT70" s="41">
        <v>3566.36</v>
      </c>
      <c r="AU70" s="41">
        <v>3601.32</v>
      </c>
      <c r="AV70" s="41">
        <v>3745.28</v>
      </c>
      <c r="AW70" s="41">
        <v>3686.76</v>
      </c>
      <c r="AX70" s="41">
        <v>3571.68</v>
      </c>
      <c r="AY70" s="41">
        <v>3457.84</v>
      </c>
      <c r="BA70" s="49">
        <v>28</v>
      </c>
      <c r="BB70" s="41">
        <v>3343.28</v>
      </c>
      <c r="BC70" s="41">
        <v>3258.9</v>
      </c>
      <c r="BD70" s="41">
        <v>3241.2</v>
      </c>
      <c r="BE70" s="41">
        <v>3187.93</v>
      </c>
      <c r="BF70" s="41">
        <v>3189.9</v>
      </c>
      <c r="BG70" s="41">
        <v>3208.01</v>
      </c>
      <c r="BH70" s="41">
        <v>3121.9</v>
      </c>
      <c r="BI70" s="41">
        <v>3134.69</v>
      </c>
      <c r="BJ70" s="41">
        <v>3228.16</v>
      </c>
      <c r="BK70" s="41">
        <v>3396.91</v>
      </c>
      <c r="BL70" s="41">
        <v>3439.79</v>
      </c>
      <c r="BM70" s="41">
        <v>3453.2</v>
      </c>
      <c r="BN70" s="41">
        <v>3442.19</v>
      </c>
      <c r="BO70" s="41">
        <v>3443.56</v>
      </c>
      <c r="BP70" s="41">
        <v>3435.42</v>
      </c>
      <c r="BQ70" s="41">
        <v>3429.4</v>
      </c>
      <c r="BR70" s="41">
        <v>3429.49</v>
      </c>
      <c r="BS70" s="41">
        <v>3436.45</v>
      </c>
      <c r="BT70" s="41">
        <v>3520.98</v>
      </c>
      <c r="BU70" s="41">
        <v>3554.76</v>
      </c>
      <c r="BV70" s="41">
        <v>3693.86</v>
      </c>
      <c r="BW70" s="41">
        <v>3637.31</v>
      </c>
      <c r="BX70" s="41">
        <v>3526.12</v>
      </c>
      <c r="BY70" s="41">
        <v>3416.13</v>
      </c>
    </row>
    <row r="71" spans="1:77" x14ac:dyDescent="0.25">
      <c r="A71" s="49">
        <v>29</v>
      </c>
      <c r="B71" s="41">
        <v>3314.39</v>
      </c>
      <c r="C71" s="41">
        <v>3261.06</v>
      </c>
      <c r="D71" s="41">
        <v>3154.55</v>
      </c>
      <c r="E71" s="41">
        <v>3128.37</v>
      </c>
      <c r="F71" s="41">
        <v>3155.25</v>
      </c>
      <c r="G71" s="41">
        <v>3268.76</v>
      </c>
      <c r="H71" s="41">
        <v>3357.69</v>
      </c>
      <c r="I71" s="41">
        <v>3497.38</v>
      </c>
      <c r="J71" s="41">
        <v>3612.92</v>
      </c>
      <c r="K71" s="41">
        <v>3666.96</v>
      </c>
      <c r="L71" s="41">
        <v>3670.74</v>
      </c>
      <c r="M71" s="41">
        <v>3668.88</v>
      </c>
      <c r="N71" s="41">
        <v>3651.72</v>
      </c>
      <c r="O71" s="41">
        <v>3652.36</v>
      </c>
      <c r="P71" s="41">
        <v>3657.82</v>
      </c>
      <c r="Q71" s="41">
        <v>3654.09</v>
      </c>
      <c r="R71" s="41">
        <v>3640.15</v>
      </c>
      <c r="S71" s="41">
        <v>3630.43</v>
      </c>
      <c r="T71" s="41">
        <v>3645.87</v>
      </c>
      <c r="U71" s="41">
        <v>3661.01</v>
      </c>
      <c r="V71" s="41">
        <v>3670.52</v>
      </c>
      <c r="W71" s="41">
        <v>3669.78</v>
      </c>
      <c r="X71" s="41">
        <v>3618.35</v>
      </c>
      <c r="Y71" s="41">
        <v>3368.46</v>
      </c>
      <c r="AA71" s="49">
        <v>29</v>
      </c>
      <c r="AB71" s="41">
        <v>3304.32</v>
      </c>
      <c r="AC71" s="41">
        <v>3251.48</v>
      </c>
      <c r="AD71" s="41">
        <v>3145.95</v>
      </c>
      <c r="AE71" s="41">
        <v>3120.01</v>
      </c>
      <c r="AF71" s="41">
        <v>3146.65</v>
      </c>
      <c r="AG71" s="41">
        <v>3259.11</v>
      </c>
      <c r="AH71" s="41">
        <v>3347.22</v>
      </c>
      <c r="AI71" s="41">
        <v>3485.62</v>
      </c>
      <c r="AJ71" s="41">
        <v>3600.09</v>
      </c>
      <c r="AK71" s="41">
        <v>3653.63</v>
      </c>
      <c r="AL71" s="41">
        <v>3657.38</v>
      </c>
      <c r="AM71" s="41">
        <v>3655.53</v>
      </c>
      <c r="AN71" s="41">
        <v>3638.53</v>
      </c>
      <c r="AO71" s="41">
        <v>3639.16</v>
      </c>
      <c r="AP71" s="41">
        <v>3644.58</v>
      </c>
      <c r="AQ71" s="41">
        <v>3640.88</v>
      </c>
      <c r="AR71" s="41">
        <v>3627.07</v>
      </c>
      <c r="AS71" s="41">
        <v>3617.44</v>
      </c>
      <c r="AT71" s="41">
        <v>3632.73</v>
      </c>
      <c r="AU71" s="41">
        <v>3647.73</v>
      </c>
      <c r="AV71" s="41">
        <v>3657.16</v>
      </c>
      <c r="AW71" s="41">
        <v>3656.42</v>
      </c>
      <c r="AX71" s="41">
        <v>3605.47</v>
      </c>
      <c r="AY71" s="41">
        <v>3357.89</v>
      </c>
      <c r="BA71" s="49">
        <v>29</v>
      </c>
      <c r="BB71" s="41">
        <v>3267.8</v>
      </c>
      <c r="BC71" s="41">
        <v>3216.74</v>
      </c>
      <c r="BD71" s="41">
        <v>3114.78</v>
      </c>
      <c r="BE71" s="41">
        <v>3089.72</v>
      </c>
      <c r="BF71" s="41">
        <v>3115.45</v>
      </c>
      <c r="BG71" s="41">
        <v>3224.11</v>
      </c>
      <c r="BH71" s="41">
        <v>3309.24</v>
      </c>
      <c r="BI71" s="41">
        <v>3442.97</v>
      </c>
      <c r="BJ71" s="41">
        <v>3553.57</v>
      </c>
      <c r="BK71" s="41">
        <v>3605.3</v>
      </c>
      <c r="BL71" s="41">
        <v>3608.92</v>
      </c>
      <c r="BM71" s="41">
        <v>3607.14</v>
      </c>
      <c r="BN71" s="41">
        <v>3590.71</v>
      </c>
      <c r="BO71" s="41">
        <v>3591.33</v>
      </c>
      <c r="BP71" s="41">
        <v>3596.56</v>
      </c>
      <c r="BQ71" s="41">
        <v>3592.98</v>
      </c>
      <c r="BR71" s="41">
        <v>3579.64</v>
      </c>
      <c r="BS71" s="41">
        <v>3570.34</v>
      </c>
      <c r="BT71" s="41">
        <v>3585.11</v>
      </c>
      <c r="BU71" s="41">
        <v>3599.61</v>
      </c>
      <c r="BV71" s="41">
        <v>3608.72</v>
      </c>
      <c r="BW71" s="41">
        <v>3608</v>
      </c>
      <c r="BX71" s="41">
        <v>3558.77</v>
      </c>
      <c r="BY71" s="41">
        <v>3319.55</v>
      </c>
    </row>
    <row r="72" spans="1:77" x14ac:dyDescent="0.25">
      <c r="A72" s="49">
        <v>30</v>
      </c>
      <c r="B72" s="41">
        <v>3286.48</v>
      </c>
      <c r="C72" s="41">
        <v>3147.48</v>
      </c>
      <c r="D72" s="41">
        <v>3109.86</v>
      </c>
      <c r="E72" s="41">
        <v>3075.78</v>
      </c>
      <c r="F72" s="41">
        <v>3117.86</v>
      </c>
      <c r="G72" s="41">
        <v>3239.66</v>
      </c>
      <c r="H72" s="41">
        <v>3348.69</v>
      </c>
      <c r="I72" s="41">
        <v>3563.35</v>
      </c>
      <c r="J72" s="41">
        <v>3651.88</v>
      </c>
      <c r="K72" s="41">
        <v>3709.63</v>
      </c>
      <c r="L72" s="41">
        <v>3729.45</v>
      </c>
      <c r="M72" s="41">
        <v>3753.86</v>
      </c>
      <c r="N72" s="41">
        <v>3712.96</v>
      </c>
      <c r="O72" s="41">
        <v>3715.84</v>
      </c>
      <c r="P72" s="41">
        <v>3728.88</v>
      </c>
      <c r="Q72" s="41">
        <v>3713.66</v>
      </c>
      <c r="R72" s="41">
        <v>3696.66</v>
      </c>
      <c r="S72" s="41">
        <v>3691.92</v>
      </c>
      <c r="T72" s="41">
        <v>3707.32</v>
      </c>
      <c r="U72" s="41">
        <v>3754.4</v>
      </c>
      <c r="V72" s="41">
        <v>3766.64</v>
      </c>
      <c r="W72" s="41">
        <v>3773.43</v>
      </c>
      <c r="X72" s="41">
        <v>3706.42</v>
      </c>
      <c r="Y72" s="41">
        <v>3553.49</v>
      </c>
      <c r="AA72" s="49">
        <v>30</v>
      </c>
      <c r="AB72" s="41">
        <v>3276.67</v>
      </c>
      <c r="AC72" s="41">
        <v>3138.95</v>
      </c>
      <c r="AD72" s="41">
        <v>3101.68</v>
      </c>
      <c r="AE72" s="41">
        <v>3067.91</v>
      </c>
      <c r="AF72" s="41">
        <v>3109.6</v>
      </c>
      <c r="AG72" s="41">
        <v>3230.28</v>
      </c>
      <c r="AH72" s="41">
        <v>3338.3</v>
      </c>
      <c r="AI72" s="41">
        <v>3550.98</v>
      </c>
      <c r="AJ72" s="41">
        <v>3638.7</v>
      </c>
      <c r="AK72" s="41">
        <v>3695.91</v>
      </c>
      <c r="AL72" s="41">
        <v>3715.54</v>
      </c>
      <c r="AM72" s="41">
        <v>3739.72</v>
      </c>
      <c r="AN72" s="41">
        <v>3699.21</v>
      </c>
      <c r="AO72" s="41">
        <v>3702.06</v>
      </c>
      <c r="AP72" s="41">
        <v>3714.98</v>
      </c>
      <c r="AQ72" s="41">
        <v>3699.9</v>
      </c>
      <c r="AR72" s="41">
        <v>3683.06</v>
      </c>
      <c r="AS72" s="41">
        <v>3678.36</v>
      </c>
      <c r="AT72" s="41">
        <v>3693.62</v>
      </c>
      <c r="AU72" s="41">
        <v>3740.26</v>
      </c>
      <c r="AV72" s="41">
        <v>3752.39</v>
      </c>
      <c r="AW72" s="41">
        <v>3759.12</v>
      </c>
      <c r="AX72" s="41">
        <v>3692.72</v>
      </c>
      <c r="AY72" s="41">
        <v>3541.21</v>
      </c>
      <c r="BA72" s="49">
        <v>30</v>
      </c>
      <c r="BB72" s="41">
        <v>3241.08</v>
      </c>
      <c r="BC72" s="41">
        <v>3108.01</v>
      </c>
      <c r="BD72" s="41">
        <v>3072</v>
      </c>
      <c r="BE72" s="41">
        <v>3039.37</v>
      </c>
      <c r="BF72" s="41">
        <v>3079.66</v>
      </c>
      <c r="BG72" s="41">
        <v>3196.26</v>
      </c>
      <c r="BH72" s="41">
        <v>3300.63</v>
      </c>
      <c r="BI72" s="41">
        <v>3506.12</v>
      </c>
      <c r="BJ72" s="41">
        <v>3590.87</v>
      </c>
      <c r="BK72" s="41">
        <v>3646.15</v>
      </c>
      <c r="BL72" s="41">
        <v>3665.12</v>
      </c>
      <c r="BM72" s="41">
        <v>3688.49</v>
      </c>
      <c r="BN72" s="41">
        <v>3649.34</v>
      </c>
      <c r="BO72" s="41">
        <v>3652.1</v>
      </c>
      <c r="BP72" s="41">
        <v>3664.58</v>
      </c>
      <c r="BQ72" s="41">
        <v>3650.01</v>
      </c>
      <c r="BR72" s="41">
        <v>3633.74</v>
      </c>
      <c r="BS72" s="41">
        <v>3629.2</v>
      </c>
      <c r="BT72" s="41">
        <v>3643.94</v>
      </c>
      <c r="BU72" s="41">
        <v>3689.01</v>
      </c>
      <c r="BV72" s="41">
        <v>3700.72</v>
      </c>
      <c r="BW72" s="41">
        <v>3707.23</v>
      </c>
      <c r="BX72" s="41">
        <v>3643.07</v>
      </c>
      <c r="BY72" s="41">
        <v>3496.68</v>
      </c>
    </row>
    <row r="73" spans="1:77" x14ac:dyDescent="0.25">
      <c r="A73" s="49">
        <v>31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AA73" s="49">
        <v>31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BA73" s="49">
        <v>31</v>
      </c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0" t="s">
        <v>19</v>
      </c>
      <c r="B75" s="100" t="s">
        <v>143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AA75" s="100" t="s">
        <v>19</v>
      </c>
      <c r="AB75" s="100" t="s">
        <v>125</v>
      </c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BA75" s="100" t="s">
        <v>19</v>
      </c>
      <c r="BB75" s="100" t="s">
        <v>124</v>
      </c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</row>
    <row r="76" spans="1:77" x14ac:dyDescent="0.25">
      <c r="A76" s="100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0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0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4361.3500000000004</v>
      </c>
      <c r="C77" s="41">
        <v>4283.6400000000003</v>
      </c>
      <c r="D77" s="41">
        <v>4219.2700000000004</v>
      </c>
      <c r="E77" s="41">
        <v>4056.78</v>
      </c>
      <c r="F77" s="41">
        <v>4056.83</v>
      </c>
      <c r="G77" s="41">
        <v>4219.1899999999996</v>
      </c>
      <c r="H77" s="41">
        <v>4246.07</v>
      </c>
      <c r="I77" s="41">
        <v>4385.62</v>
      </c>
      <c r="J77" s="41">
        <v>4670.13</v>
      </c>
      <c r="K77" s="41">
        <v>4788.3900000000003</v>
      </c>
      <c r="L77" s="41">
        <v>4838.93</v>
      </c>
      <c r="M77" s="41">
        <v>4833.32</v>
      </c>
      <c r="N77" s="41">
        <v>4831.7700000000004</v>
      </c>
      <c r="O77" s="41">
        <v>4839.5600000000004</v>
      </c>
      <c r="P77" s="41">
        <v>4845.8500000000004</v>
      </c>
      <c r="Q77" s="41">
        <v>4840.04</v>
      </c>
      <c r="R77" s="41">
        <v>4831.32</v>
      </c>
      <c r="S77" s="41">
        <v>4809.97</v>
      </c>
      <c r="T77" s="41">
        <v>4772.33</v>
      </c>
      <c r="U77" s="41">
        <v>4742.88</v>
      </c>
      <c r="V77" s="41">
        <v>4790.71</v>
      </c>
      <c r="W77" s="41">
        <v>4846.2</v>
      </c>
      <c r="X77" s="41">
        <v>4731.92</v>
      </c>
      <c r="Y77" s="41">
        <v>4444.2299999999996</v>
      </c>
      <c r="AA77" s="49">
        <v>1</v>
      </c>
      <c r="AB77" s="41">
        <v>4350.8999999999996</v>
      </c>
      <c r="AC77" s="41">
        <v>4273.91</v>
      </c>
      <c r="AD77" s="41">
        <v>4210.13</v>
      </c>
      <c r="AE77" s="41">
        <v>4049.14</v>
      </c>
      <c r="AF77" s="41">
        <v>4049.19</v>
      </c>
      <c r="AG77" s="41">
        <v>4210.05</v>
      </c>
      <c r="AH77" s="41">
        <v>4236.68</v>
      </c>
      <c r="AI77" s="41">
        <v>4374.9399999999996</v>
      </c>
      <c r="AJ77" s="41">
        <v>4656.83</v>
      </c>
      <c r="AK77" s="41">
        <v>4773.99</v>
      </c>
      <c r="AL77" s="41">
        <v>4824.07</v>
      </c>
      <c r="AM77" s="41">
        <v>4818.51</v>
      </c>
      <c r="AN77" s="41">
        <v>4816.9799999999996</v>
      </c>
      <c r="AO77" s="41">
        <v>4824.7</v>
      </c>
      <c r="AP77" s="41">
        <v>4830.93</v>
      </c>
      <c r="AQ77" s="41">
        <v>4825.17</v>
      </c>
      <c r="AR77" s="41">
        <v>4816.53</v>
      </c>
      <c r="AS77" s="41">
        <v>4795.38</v>
      </c>
      <c r="AT77" s="41">
        <v>4758.08</v>
      </c>
      <c r="AU77" s="41">
        <v>4728.8999999999996</v>
      </c>
      <c r="AV77" s="41">
        <v>4776.29</v>
      </c>
      <c r="AW77" s="41">
        <v>4831.2700000000004</v>
      </c>
      <c r="AX77" s="41">
        <v>4718.05</v>
      </c>
      <c r="AY77" s="41">
        <v>4433.0200000000004</v>
      </c>
      <c r="BA77" s="49">
        <v>1</v>
      </c>
      <c r="BB77" s="41">
        <v>4313</v>
      </c>
      <c r="BC77" s="41">
        <v>4238.6099999999997</v>
      </c>
      <c r="BD77" s="41">
        <v>4176.9799999999996</v>
      </c>
      <c r="BE77" s="41">
        <v>4021.44</v>
      </c>
      <c r="BF77" s="41">
        <v>4021.48</v>
      </c>
      <c r="BG77" s="41">
        <v>4176.91</v>
      </c>
      <c r="BH77" s="41">
        <v>4202.6400000000003</v>
      </c>
      <c r="BI77" s="41">
        <v>4336.2299999999996</v>
      </c>
      <c r="BJ77" s="41">
        <v>4608.59</v>
      </c>
      <c r="BK77" s="41">
        <v>4721.79</v>
      </c>
      <c r="BL77" s="41">
        <v>4770.18</v>
      </c>
      <c r="BM77" s="41">
        <v>4764.8100000000004</v>
      </c>
      <c r="BN77" s="41">
        <v>4763.33</v>
      </c>
      <c r="BO77" s="41">
        <v>4770.78</v>
      </c>
      <c r="BP77" s="41">
        <v>4776.8</v>
      </c>
      <c r="BQ77" s="41">
        <v>4771.24</v>
      </c>
      <c r="BR77" s="41">
        <v>4762.8900000000003</v>
      </c>
      <c r="BS77" s="41">
        <v>4742.46</v>
      </c>
      <c r="BT77" s="41">
        <v>4706.42</v>
      </c>
      <c r="BU77" s="41">
        <v>4678.2299999999996</v>
      </c>
      <c r="BV77" s="41">
        <v>4724.0200000000004</v>
      </c>
      <c r="BW77" s="41">
        <v>4777.1400000000003</v>
      </c>
      <c r="BX77" s="41">
        <v>4667.74</v>
      </c>
      <c r="BY77" s="41">
        <v>4392.34</v>
      </c>
    </row>
    <row r="78" spans="1:77" x14ac:dyDescent="0.25">
      <c r="A78" s="49">
        <v>2</v>
      </c>
      <c r="B78" s="41">
        <v>4292.22</v>
      </c>
      <c r="C78" s="41">
        <v>4239.1099999999997</v>
      </c>
      <c r="D78" s="41">
        <v>4104.8900000000003</v>
      </c>
      <c r="E78" s="41">
        <v>4075.33</v>
      </c>
      <c r="F78" s="41">
        <v>4156.3599999999997</v>
      </c>
      <c r="G78" s="41">
        <v>4244</v>
      </c>
      <c r="H78" s="41">
        <v>4250.38</v>
      </c>
      <c r="I78" s="41">
        <v>4468.26</v>
      </c>
      <c r="J78" s="41">
        <v>4702.3500000000004</v>
      </c>
      <c r="K78" s="41">
        <v>4830.29</v>
      </c>
      <c r="L78" s="41">
        <v>4850.26</v>
      </c>
      <c r="M78" s="41">
        <v>4846.53</v>
      </c>
      <c r="N78" s="41">
        <v>4849.16</v>
      </c>
      <c r="O78" s="41">
        <v>4852.3599999999997</v>
      </c>
      <c r="P78" s="41">
        <v>4867.54</v>
      </c>
      <c r="Q78" s="41">
        <v>4852.37</v>
      </c>
      <c r="R78" s="41">
        <v>4850.42</v>
      </c>
      <c r="S78" s="41">
        <v>4840.76</v>
      </c>
      <c r="T78" s="41">
        <v>4823.01</v>
      </c>
      <c r="U78" s="41">
        <v>4796.1899999999996</v>
      </c>
      <c r="V78" s="41">
        <v>4847.6099999999997</v>
      </c>
      <c r="W78" s="41">
        <v>4861.32</v>
      </c>
      <c r="X78" s="41">
        <v>4790.78</v>
      </c>
      <c r="Y78" s="41">
        <v>4484.09</v>
      </c>
      <c r="AA78" s="49">
        <v>2</v>
      </c>
      <c r="AB78" s="41">
        <v>4282.41</v>
      </c>
      <c r="AC78" s="41">
        <v>4229.78</v>
      </c>
      <c r="AD78" s="41">
        <v>4096.8</v>
      </c>
      <c r="AE78" s="41">
        <v>4067.52</v>
      </c>
      <c r="AF78" s="41">
        <v>4147.8</v>
      </c>
      <c r="AG78" s="41">
        <v>4234.6400000000003</v>
      </c>
      <c r="AH78" s="41">
        <v>4240.96</v>
      </c>
      <c r="AI78" s="41">
        <v>4456.82</v>
      </c>
      <c r="AJ78" s="41">
        <v>4688.74</v>
      </c>
      <c r="AK78" s="41">
        <v>4815.51</v>
      </c>
      <c r="AL78" s="41">
        <v>4835.29</v>
      </c>
      <c r="AM78" s="41">
        <v>4831.6000000000004</v>
      </c>
      <c r="AN78" s="41">
        <v>4834.2</v>
      </c>
      <c r="AO78" s="41">
        <v>4837.37</v>
      </c>
      <c r="AP78" s="41">
        <v>4852.41</v>
      </c>
      <c r="AQ78" s="41">
        <v>4837.38</v>
      </c>
      <c r="AR78" s="41">
        <v>4835.46</v>
      </c>
      <c r="AS78" s="41">
        <v>4825.88</v>
      </c>
      <c r="AT78" s="41">
        <v>4808.3</v>
      </c>
      <c r="AU78" s="41">
        <v>4781.72</v>
      </c>
      <c r="AV78" s="41">
        <v>4832.67</v>
      </c>
      <c r="AW78" s="41">
        <v>4846.25</v>
      </c>
      <c r="AX78" s="41">
        <v>4776.3599999999997</v>
      </c>
      <c r="AY78" s="41">
        <v>4472.5</v>
      </c>
      <c r="BA78" s="49">
        <v>2</v>
      </c>
      <c r="BB78" s="41">
        <v>4246.82</v>
      </c>
      <c r="BC78" s="41">
        <v>4195.97</v>
      </c>
      <c r="BD78" s="41">
        <v>4067.49</v>
      </c>
      <c r="BE78" s="41">
        <v>4039.2</v>
      </c>
      <c r="BF78" s="41">
        <v>4116.76</v>
      </c>
      <c r="BG78" s="41">
        <v>4200.66</v>
      </c>
      <c r="BH78" s="41">
        <v>4206.7700000000004</v>
      </c>
      <c r="BI78" s="41">
        <v>4415.34</v>
      </c>
      <c r="BJ78" s="41">
        <v>4639.43</v>
      </c>
      <c r="BK78" s="41">
        <v>4761.91</v>
      </c>
      <c r="BL78" s="41">
        <v>4781.0200000000004</v>
      </c>
      <c r="BM78" s="41">
        <v>4777.45</v>
      </c>
      <c r="BN78" s="41">
        <v>4779.97</v>
      </c>
      <c r="BO78" s="41">
        <v>4783.03</v>
      </c>
      <c r="BP78" s="41">
        <v>4797.57</v>
      </c>
      <c r="BQ78" s="41">
        <v>4783.04</v>
      </c>
      <c r="BR78" s="41">
        <v>4781.18</v>
      </c>
      <c r="BS78" s="41">
        <v>4771.93</v>
      </c>
      <c r="BT78" s="41">
        <v>4754.9399999999996</v>
      </c>
      <c r="BU78" s="41">
        <v>4729.26</v>
      </c>
      <c r="BV78" s="41">
        <v>4778.49</v>
      </c>
      <c r="BW78" s="41">
        <v>4791.6099999999997</v>
      </c>
      <c r="BX78" s="41">
        <v>4724.08</v>
      </c>
      <c r="BY78" s="41">
        <v>4430.49</v>
      </c>
    </row>
    <row r="79" spans="1:77" x14ac:dyDescent="0.25">
      <c r="A79" s="49">
        <v>3</v>
      </c>
      <c r="B79" s="41">
        <v>4344.21</v>
      </c>
      <c r="C79" s="41">
        <v>4257.1099999999997</v>
      </c>
      <c r="D79" s="41">
        <v>4235.3999999999996</v>
      </c>
      <c r="E79" s="41">
        <v>4204.28</v>
      </c>
      <c r="F79" s="41">
        <v>4235.82</v>
      </c>
      <c r="G79" s="41">
        <v>4276.2</v>
      </c>
      <c r="H79" s="41">
        <v>4344.88</v>
      </c>
      <c r="I79" s="41">
        <v>4560.1000000000004</v>
      </c>
      <c r="J79" s="41">
        <v>4748.22</v>
      </c>
      <c r="K79" s="41">
        <v>4831.57</v>
      </c>
      <c r="L79" s="41">
        <v>4845.66</v>
      </c>
      <c r="M79" s="41">
        <v>4836.92</v>
      </c>
      <c r="N79" s="41">
        <v>4840.58</v>
      </c>
      <c r="O79" s="41">
        <v>4844.01</v>
      </c>
      <c r="P79" s="41">
        <v>4858.49</v>
      </c>
      <c r="Q79" s="41">
        <v>4846.7299999999996</v>
      </c>
      <c r="R79" s="41">
        <v>4840.8999999999996</v>
      </c>
      <c r="S79" s="41">
        <v>4826.04</v>
      </c>
      <c r="T79" s="41">
        <v>4822.2</v>
      </c>
      <c r="U79" s="41">
        <v>4805.24</v>
      </c>
      <c r="V79" s="41">
        <v>4839.37</v>
      </c>
      <c r="W79" s="41">
        <v>4866.68</v>
      </c>
      <c r="X79" s="41">
        <v>4777.91</v>
      </c>
      <c r="Y79" s="41">
        <v>4506.51</v>
      </c>
      <c r="AA79" s="49">
        <v>3</v>
      </c>
      <c r="AB79" s="41">
        <v>4333.92</v>
      </c>
      <c r="AC79" s="41">
        <v>4247.62</v>
      </c>
      <c r="AD79" s="41">
        <v>4226.1099999999997</v>
      </c>
      <c r="AE79" s="41">
        <v>4195.2700000000004</v>
      </c>
      <c r="AF79" s="41">
        <v>4226.53</v>
      </c>
      <c r="AG79" s="41">
        <v>4266.54</v>
      </c>
      <c r="AH79" s="41">
        <v>4334.58</v>
      </c>
      <c r="AI79" s="41">
        <v>4547.8100000000004</v>
      </c>
      <c r="AJ79" s="41">
        <v>4734.1899999999996</v>
      </c>
      <c r="AK79" s="41">
        <v>4816.78</v>
      </c>
      <c r="AL79" s="41">
        <v>4830.74</v>
      </c>
      <c r="AM79" s="41">
        <v>4822.08</v>
      </c>
      <c r="AN79" s="41">
        <v>4825.7</v>
      </c>
      <c r="AO79" s="41">
        <v>4829.1000000000004</v>
      </c>
      <c r="AP79" s="41">
        <v>4843.4399999999996</v>
      </c>
      <c r="AQ79" s="41">
        <v>4831.8</v>
      </c>
      <c r="AR79" s="41">
        <v>4826.0200000000004</v>
      </c>
      <c r="AS79" s="41">
        <v>4811.29</v>
      </c>
      <c r="AT79" s="41">
        <v>4807.49</v>
      </c>
      <c r="AU79" s="41">
        <v>4790.6899999999996</v>
      </c>
      <c r="AV79" s="41">
        <v>4824.51</v>
      </c>
      <c r="AW79" s="41">
        <v>4851.5600000000004</v>
      </c>
      <c r="AX79" s="41">
        <v>4763.6099999999997</v>
      </c>
      <c r="AY79" s="41">
        <v>4494.72</v>
      </c>
      <c r="BA79" s="49">
        <v>3</v>
      </c>
      <c r="BB79" s="41">
        <v>4296.59</v>
      </c>
      <c r="BC79" s="41">
        <v>4213.21</v>
      </c>
      <c r="BD79" s="41">
        <v>4192.43</v>
      </c>
      <c r="BE79" s="41">
        <v>4162.63</v>
      </c>
      <c r="BF79" s="41">
        <v>4192.83</v>
      </c>
      <c r="BG79" s="41">
        <v>4231.49</v>
      </c>
      <c r="BH79" s="41">
        <v>4297.2299999999996</v>
      </c>
      <c r="BI79" s="41">
        <v>4503.26</v>
      </c>
      <c r="BJ79" s="41">
        <v>4683.34</v>
      </c>
      <c r="BK79" s="41">
        <v>4763.13</v>
      </c>
      <c r="BL79" s="41">
        <v>4776.62</v>
      </c>
      <c r="BM79" s="41">
        <v>4768.25</v>
      </c>
      <c r="BN79" s="41">
        <v>4771.76</v>
      </c>
      <c r="BO79" s="41">
        <v>4775.04</v>
      </c>
      <c r="BP79" s="41">
        <v>4788.8999999999996</v>
      </c>
      <c r="BQ79" s="41">
        <v>4777.6499999999996</v>
      </c>
      <c r="BR79" s="41">
        <v>4772.0600000000004</v>
      </c>
      <c r="BS79" s="41">
        <v>4757.84</v>
      </c>
      <c r="BT79" s="41">
        <v>4754.16</v>
      </c>
      <c r="BU79" s="41">
        <v>4737.93</v>
      </c>
      <c r="BV79" s="41">
        <v>4770.6000000000004</v>
      </c>
      <c r="BW79" s="41">
        <v>4796.74</v>
      </c>
      <c r="BX79" s="41">
        <v>4711.76</v>
      </c>
      <c r="BY79" s="41">
        <v>4451.96</v>
      </c>
    </row>
    <row r="80" spans="1:77" x14ac:dyDescent="0.25">
      <c r="A80" s="49">
        <v>4</v>
      </c>
      <c r="B80" s="41">
        <v>4331.51</v>
      </c>
      <c r="C80" s="41">
        <v>4267.8900000000003</v>
      </c>
      <c r="D80" s="41">
        <v>4220.4399999999996</v>
      </c>
      <c r="E80" s="41">
        <v>4214.9399999999996</v>
      </c>
      <c r="F80" s="41">
        <v>4240.93</v>
      </c>
      <c r="G80" s="41">
        <v>4301.5</v>
      </c>
      <c r="H80" s="41">
        <v>4307.59</v>
      </c>
      <c r="I80" s="41">
        <v>4623.72</v>
      </c>
      <c r="J80" s="41">
        <v>4773.2299999999996</v>
      </c>
      <c r="K80" s="41">
        <v>4848.51</v>
      </c>
      <c r="L80" s="41">
        <v>4862.17</v>
      </c>
      <c r="M80" s="41">
        <v>4850.54</v>
      </c>
      <c r="N80" s="41">
        <v>4852.3599999999997</v>
      </c>
      <c r="O80" s="41">
        <v>4862.53</v>
      </c>
      <c r="P80" s="41">
        <v>4886.6400000000003</v>
      </c>
      <c r="Q80" s="41">
        <v>4869.3999999999996</v>
      </c>
      <c r="R80" s="41">
        <v>4851.32</v>
      </c>
      <c r="S80" s="41">
        <v>4843.1400000000003</v>
      </c>
      <c r="T80" s="41">
        <v>4836.82</v>
      </c>
      <c r="U80" s="41">
        <v>4795.42</v>
      </c>
      <c r="V80" s="41">
        <v>4849.4399999999996</v>
      </c>
      <c r="W80" s="41">
        <v>4881.99</v>
      </c>
      <c r="X80" s="41">
        <v>4766.29</v>
      </c>
      <c r="Y80" s="41">
        <v>4477.5600000000004</v>
      </c>
      <c r="AA80" s="49">
        <v>4</v>
      </c>
      <c r="AB80" s="41">
        <v>4321.34</v>
      </c>
      <c r="AC80" s="41">
        <v>4258.3</v>
      </c>
      <c r="AD80" s="41">
        <v>4211.29</v>
      </c>
      <c r="AE80" s="41">
        <v>4205.84</v>
      </c>
      <c r="AF80" s="41">
        <v>4231.59</v>
      </c>
      <c r="AG80" s="41">
        <v>4291.6000000000004</v>
      </c>
      <c r="AH80" s="41">
        <v>4297.63</v>
      </c>
      <c r="AI80" s="41">
        <v>4610.8500000000004</v>
      </c>
      <c r="AJ80" s="41">
        <v>4758.9799999999996</v>
      </c>
      <c r="AK80" s="41">
        <v>4833.55</v>
      </c>
      <c r="AL80" s="41">
        <v>4847.09</v>
      </c>
      <c r="AM80" s="41">
        <v>4835.57</v>
      </c>
      <c r="AN80" s="41">
        <v>4837.37</v>
      </c>
      <c r="AO80" s="41">
        <v>4847.45</v>
      </c>
      <c r="AP80" s="41">
        <v>4871.34</v>
      </c>
      <c r="AQ80" s="41">
        <v>4854.26</v>
      </c>
      <c r="AR80" s="41">
        <v>4836.34</v>
      </c>
      <c r="AS80" s="41">
        <v>4828.24</v>
      </c>
      <c r="AT80" s="41">
        <v>4821.9799999999996</v>
      </c>
      <c r="AU80" s="41">
        <v>4780.96</v>
      </c>
      <c r="AV80" s="41">
        <v>4834.4799999999996</v>
      </c>
      <c r="AW80" s="41">
        <v>4866.7299999999996</v>
      </c>
      <c r="AX80" s="41">
        <v>4752.1000000000004</v>
      </c>
      <c r="AY80" s="41">
        <v>4466.04</v>
      </c>
      <c r="BA80" s="49">
        <v>4</v>
      </c>
      <c r="BB80" s="41">
        <v>4284.43</v>
      </c>
      <c r="BC80" s="41">
        <v>4223.53</v>
      </c>
      <c r="BD80" s="41">
        <v>4178.1099999999997</v>
      </c>
      <c r="BE80" s="41">
        <v>4172.84</v>
      </c>
      <c r="BF80" s="41">
        <v>4197.72</v>
      </c>
      <c r="BG80" s="41">
        <v>4255.71</v>
      </c>
      <c r="BH80" s="41">
        <v>4261.53</v>
      </c>
      <c r="BI80" s="41">
        <v>4564.16</v>
      </c>
      <c r="BJ80" s="41">
        <v>4707.29</v>
      </c>
      <c r="BK80" s="41">
        <v>4779.34</v>
      </c>
      <c r="BL80" s="41">
        <v>4792.42</v>
      </c>
      <c r="BM80" s="41">
        <v>4781.29</v>
      </c>
      <c r="BN80" s="41">
        <v>4783.03</v>
      </c>
      <c r="BO80" s="41">
        <v>4792.7700000000004</v>
      </c>
      <c r="BP80" s="41">
        <v>4815.8500000000004</v>
      </c>
      <c r="BQ80" s="41">
        <v>4799.3500000000004</v>
      </c>
      <c r="BR80" s="41">
        <v>4782.03</v>
      </c>
      <c r="BS80" s="41">
        <v>4774.21</v>
      </c>
      <c r="BT80" s="41">
        <v>4768.16</v>
      </c>
      <c r="BU80" s="41">
        <v>4728.53</v>
      </c>
      <c r="BV80" s="41">
        <v>4780.24</v>
      </c>
      <c r="BW80" s="41">
        <v>4811.3999999999996</v>
      </c>
      <c r="BX80" s="41">
        <v>4700.6400000000003</v>
      </c>
      <c r="BY80" s="41">
        <v>4424.24</v>
      </c>
    </row>
    <row r="81" spans="1:77" x14ac:dyDescent="0.25">
      <c r="A81" s="49">
        <v>5</v>
      </c>
      <c r="B81" s="41">
        <v>4378.2700000000004</v>
      </c>
      <c r="C81" s="41">
        <v>4275.91</v>
      </c>
      <c r="D81" s="41">
        <v>4253.2700000000004</v>
      </c>
      <c r="E81" s="41">
        <v>4238.95</v>
      </c>
      <c r="F81" s="41">
        <v>4279.8100000000004</v>
      </c>
      <c r="G81" s="41">
        <v>4327.2700000000004</v>
      </c>
      <c r="H81" s="41">
        <v>4374.16</v>
      </c>
      <c r="I81" s="41">
        <v>4640.88</v>
      </c>
      <c r="J81" s="41">
        <v>4771.87</v>
      </c>
      <c r="K81" s="41">
        <v>4842.04</v>
      </c>
      <c r="L81" s="41">
        <v>4855.0200000000004</v>
      </c>
      <c r="M81" s="41">
        <v>4843.24</v>
      </c>
      <c r="N81" s="41">
        <v>4848.1899999999996</v>
      </c>
      <c r="O81" s="41">
        <v>4861.6099999999997</v>
      </c>
      <c r="P81" s="41">
        <v>4877.0600000000004</v>
      </c>
      <c r="Q81" s="41">
        <v>4852.59</v>
      </c>
      <c r="R81" s="41">
        <v>4840.9399999999996</v>
      </c>
      <c r="S81" s="41">
        <v>4837.57</v>
      </c>
      <c r="T81" s="41">
        <v>4833.28</v>
      </c>
      <c r="U81" s="41">
        <v>4813.53</v>
      </c>
      <c r="V81" s="41">
        <v>4851.08</v>
      </c>
      <c r="W81" s="41">
        <v>4936.4399999999996</v>
      </c>
      <c r="X81" s="41">
        <v>4826.3</v>
      </c>
      <c r="Y81" s="41">
        <v>4541.07</v>
      </c>
      <c r="AA81" s="49">
        <v>5</v>
      </c>
      <c r="AB81" s="41">
        <v>4367.66</v>
      </c>
      <c r="AC81" s="41">
        <v>4266.25</v>
      </c>
      <c r="AD81" s="41">
        <v>4243.82</v>
      </c>
      <c r="AE81" s="41">
        <v>4229.62</v>
      </c>
      <c r="AF81" s="41">
        <v>4270.1099999999997</v>
      </c>
      <c r="AG81" s="41">
        <v>4317.13</v>
      </c>
      <c r="AH81" s="41">
        <v>4363.59</v>
      </c>
      <c r="AI81" s="41">
        <v>4627.8500000000004</v>
      </c>
      <c r="AJ81" s="41">
        <v>4757.63</v>
      </c>
      <c r="AK81" s="41">
        <v>4827.1400000000003</v>
      </c>
      <c r="AL81" s="41">
        <v>4840.01</v>
      </c>
      <c r="AM81" s="41">
        <v>4828.34</v>
      </c>
      <c r="AN81" s="41">
        <v>4833.24</v>
      </c>
      <c r="AO81" s="41">
        <v>4846.54</v>
      </c>
      <c r="AP81" s="41">
        <v>4861.84</v>
      </c>
      <c r="AQ81" s="41">
        <v>4837.6000000000004</v>
      </c>
      <c r="AR81" s="41">
        <v>4826.0600000000004</v>
      </c>
      <c r="AS81" s="41">
        <v>4822.72</v>
      </c>
      <c r="AT81" s="41">
        <v>4818.46</v>
      </c>
      <c r="AU81" s="41">
        <v>4798.8999999999996</v>
      </c>
      <c r="AV81" s="41">
        <v>4836.1000000000004</v>
      </c>
      <c r="AW81" s="41">
        <v>4920.68</v>
      </c>
      <c r="AX81" s="41">
        <v>4811.55</v>
      </c>
      <c r="AY81" s="41">
        <v>4528.96</v>
      </c>
      <c r="BA81" s="49">
        <v>5</v>
      </c>
      <c r="BB81" s="41">
        <v>4329.1899999999996</v>
      </c>
      <c r="BC81" s="41">
        <v>4231.21</v>
      </c>
      <c r="BD81" s="41">
        <v>4209.54</v>
      </c>
      <c r="BE81" s="41">
        <v>4195.82</v>
      </c>
      <c r="BF81" s="41">
        <v>4234.9399999999996</v>
      </c>
      <c r="BG81" s="41">
        <v>4280.37</v>
      </c>
      <c r="BH81" s="41">
        <v>4325.26</v>
      </c>
      <c r="BI81" s="41">
        <v>4580.59</v>
      </c>
      <c r="BJ81" s="41">
        <v>4705.9799999999996</v>
      </c>
      <c r="BK81" s="41">
        <v>4773.1499999999996</v>
      </c>
      <c r="BL81" s="41">
        <v>4785.58</v>
      </c>
      <c r="BM81" s="41">
        <v>4774.3100000000004</v>
      </c>
      <c r="BN81" s="41">
        <v>4779.04</v>
      </c>
      <c r="BO81" s="41">
        <v>4791.8900000000003</v>
      </c>
      <c r="BP81" s="41">
        <v>4806.68</v>
      </c>
      <c r="BQ81" s="41">
        <v>4783.26</v>
      </c>
      <c r="BR81" s="41">
        <v>4772.1000000000004</v>
      </c>
      <c r="BS81" s="41">
        <v>4768.87</v>
      </c>
      <c r="BT81" s="41">
        <v>4764.76</v>
      </c>
      <c r="BU81" s="41">
        <v>4745.8599999999997</v>
      </c>
      <c r="BV81" s="41">
        <v>4781.8100000000004</v>
      </c>
      <c r="BW81" s="41">
        <v>4863.53</v>
      </c>
      <c r="BX81" s="41">
        <v>4758.08</v>
      </c>
      <c r="BY81" s="41">
        <v>4485.04</v>
      </c>
    </row>
    <row r="82" spans="1:77" x14ac:dyDescent="0.25">
      <c r="A82" s="49">
        <v>6</v>
      </c>
      <c r="B82" s="41">
        <v>4550.1000000000004</v>
      </c>
      <c r="C82" s="41">
        <v>4420.34</v>
      </c>
      <c r="D82" s="41">
        <v>4312.76</v>
      </c>
      <c r="E82" s="41">
        <v>4305.68</v>
      </c>
      <c r="F82" s="41">
        <v>4309.45</v>
      </c>
      <c r="G82" s="41">
        <v>4312.91</v>
      </c>
      <c r="H82" s="41">
        <v>4344.9399999999996</v>
      </c>
      <c r="I82" s="41">
        <v>4387.3999999999996</v>
      </c>
      <c r="J82" s="41">
        <v>4454.1000000000004</v>
      </c>
      <c r="K82" s="41">
        <v>4689.9799999999996</v>
      </c>
      <c r="L82" s="41">
        <v>4730.17</v>
      </c>
      <c r="M82" s="41">
        <v>4757.62</v>
      </c>
      <c r="N82" s="41">
        <v>4768.66</v>
      </c>
      <c r="O82" s="41">
        <v>4761.1099999999997</v>
      </c>
      <c r="P82" s="41">
        <v>4735.59</v>
      </c>
      <c r="Q82" s="41">
        <v>4724.09</v>
      </c>
      <c r="R82" s="41">
        <v>4714.97</v>
      </c>
      <c r="S82" s="41">
        <v>4705.04</v>
      </c>
      <c r="T82" s="41">
        <v>4702.91</v>
      </c>
      <c r="U82" s="41">
        <v>4719.72</v>
      </c>
      <c r="V82" s="41">
        <v>4780.88</v>
      </c>
      <c r="W82" s="41">
        <v>4804.1899999999996</v>
      </c>
      <c r="X82" s="41">
        <v>4772.46</v>
      </c>
      <c r="Y82" s="41">
        <v>4503.54</v>
      </c>
      <c r="AA82" s="49">
        <v>6</v>
      </c>
      <c r="AB82" s="41">
        <v>4537.8999999999996</v>
      </c>
      <c r="AC82" s="41">
        <v>4409.3500000000004</v>
      </c>
      <c r="AD82" s="41">
        <v>4302.76</v>
      </c>
      <c r="AE82" s="41">
        <v>4295.74</v>
      </c>
      <c r="AF82" s="41">
        <v>4299.4799999999996</v>
      </c>
      <c r="AG82" s="41">
        <v>4302.8999999999996</v>
      </c>
      <c r="AH82" s="41">
        <v>4334.6400000000003</v>
      </c>
      <c r="AI82" s="41">
        <v>4376.71</v>
      </c>
      <c r="AJ82" s="41">
        <v>4442.79</v>
      </c>
      <c r="AK82" s="41">
        <v>4676.5</v>
      </c>
      <c r="AL82" s="41">
        <v>4716.32</v>
      </c>
      <c r="AM82" s="41">
        <v>4743.51</v>
      </c>
      <c r="AN82" s="41">
        <v>4754.45</v>
      </c>
      <c r="AO82" s="41">
        <v>4746.97</v>
      </c>
      <c r="AP82" s="41">
        <v>4721.6899999999996</v>
      </c>
      <c r="AQ82" s="41">
        <v>4710.29</v>
      </c>
      <c r="AR82" s="41">
        <v>4701.25</v>
      </c>
      <c r="AS82" s="41">
        <v>4691.42</v>
      </c>
      <c r="AT82" s="41">
        <v>4689.3</v>
      </c>
      <c r="AU82" s="41">
        <v>4705.96</v>
      </c>
      <c r="AV82" s="41">
        <v>4766.55</v>
      </c>
      <c r="AW82" s="41">
        <v>4789.6499999999996</v>
      </c>
      <c r="AX82" s="41">
        <v>4758.21</v>
      </c>
      <c r="AY82" s="41">
        <v>4491.7700000000004</v>
      </c>
      <c r="BA82" s="49">
        <v>6</v>
      </c>
      <c r="BB82" s="41">
        <v>4493.68</v>
      </c>
      <c r="BC82" s="41">
        <v>4369.47</v>
      </c>
      <c r="BD82" s="41">
        <v>4266.4799999999996</v>
      </c>
      <c r="BE82" s="41">
        <v>4259.71</v>
      </c>
      <c r="BF82" s="41">
        <v>4263.32</v>
      </c>
      <c r="BG82" s="41">
        <v>4266.62</v>
      </c>
      <c r="BH82" s="41">
        <v>4297.29</v>
      </c>
      <c r="BI82" s="41">
        <v>4337.93</v>
      </c>
      <c r="BJ82" s="41">
        <v>4401.79</v>
      </c>
      <c r="BK82" s="41">
        <v>4627.59</v>
      </c>
      <c r="BL82" s="41">
        <v>4666.07</v>
      </c>
      <c r="BM82" s="41">
        <v>4692.34</v>
      </c>
      <c r="BN82" s="41">
        <v>4702.91</v>
      </c>
      <c r="BO82" s="41">
        <v>4695.68</v>
      </c>
      <c r="BP82" s="41">
        <v>4671.26</v>
      </c>
      <c r="BQ82" s="41">
        <v>4660.24</v>
      </c>
      <c r="BR82" s="41">
        <v>4651.51</v>
      </c>
      <c r="BS82" s="41">
        <v>4642.01</v>
      </c>
      <c r="BT82" s="41">
        <v>4639.97</v>
      </c>
      <c r="BU82" s="41">
        <v>4656.0600000000004</v>
      </c>
      <c r="BV82" s="41">
        <v>4714.6099999999997</v>
      </c>
      <c r="BW82" s="41">
        <v>4736.92</v>
      </c>
      <c r="BX82" s="41">
        <v>4706.54</v>
      </c>
      <c r="BY82" s="41">
        <v>4449.1099999999997</v>
      </c>
    </row>
    <row r="83" spans="1:77" x14ac:dyDescent="0.25">
      <c r="A83" s="49">
        <v>7</v>
      </c>
      <c r="B83" s="41">
        <v>4535.6899999999996</v>
      </c>
      <c r="C83" s="41">
        <v>4331.12</v>
      </c>
      <c r="D83" s="41">
        <v>4271.08</v>
      </c>
      <c r="E83" s="41">
        <v>4257.38</v>
      </c>
      <c r="F83" s="41">
        <v>4257.63</v>
      </c>
      <c r="G83" s="41">
        <v>4267.66</v>
      </c>
      <c r="H83" s="41">
        <v>4250.63</v>
      </c>
      <c r="I83" s="41">
        <v>4230.93</v>
      </c>
      <c r="J83" s="41">
        <v>4321.4799999999996</v>
      </c>
      <c r="K83" s="41">
        <v>4393.99</v>
      </c>
      <c r="L83" s="41">
        <v>4612.26</v>
      </c>
      <c r="M83" s="41">
        <v>4633.87</v>
      </c>
      <c r="N83" s="41">
        <v>4657.03</v>
      </c>
      <c r="O83" s="41">
        <v>4657.16</v>
      </c>
      <c r="P83" s="41">
        <v>4653.93</v>
      </c>
      <c r="Q83" s="41">
        <v>4651.09</v>
      </c>
      <c r="R83" s="41">
        <v>4650.83</v>
      </c>
      <c r="S83" s="41">
        <v>4657.74</v>
      </c>
      <c r="T83" s="41">
        <v>4708.01</v>
      </c>
      <c r="U83" s="41">
        <v>4763.66</v>
      </c>
      <c r="V83" s="41">
        <v>4821.22</v>
      </c>
      <c r="W83" s="41">
        <v>4818.3900000000003</v>
      </c>
      <c r="X83" s="41">
        <v>4718.22</v>
      </c>
      <c r="Y83" s="41">
        <v>4558.6099999999997</v>
      </c>
      <c r="AA83" s="49">
        <v>7</v>
      </c>
      <c r="AB83" s="41">
        <v>4523.63</v>
      </c>
      <c r="AC83" s="41">
        <v>4320.9399999999996</v>
      </c>
      <c r="AD83" s="41">
        <v>4261.46</v>
      </c>
      <c r="AE83" s="41">
        <v>4247.8900000000003</v>
      </c>
      <c r="AF83" s="41">
        <v>4248.1400000000003</v>
      </c>
      <c r="AG83" s="41">
        <v>4258.07</v>
      </c>
      <c r="AH83" s="41">
        <v>4241.2</v>
      </c>
      <c r="AI83" s="41">
        <v>4221.68</v>
      </c>
      <c r="AJ83" s="41">
        <v>4311.3900000000003</v>
      </c>
      <c r="AK83" s="41">
        <v>4383.24</v>
      </c>
      <c r="AL83" s="41">
        <v>4599.49</v>
      </c>
      <c r="AM83" s="41">
        <v>4620.8999999999996</v>
      </c>
      <c r="AN83" s="41">
        <v>4643.84</v>
      </c>
      <c r="AO83" s="41">
        <v>4643.9799999999996</v>
      </c>
      <c r="AP83" s="41">
        <v>4640.78</v>
      </c>
      <c r="AQ83" s="41">
        <v>4637.96</v>
      </c>
      <c r="AR83" s="41">
        <v>4637.7</v>
      </c>
      <c r="AS83" s="41">
        <v>4644.55</v>
      </c>
      <c r="AT83" s="41">
        <v>4694.3599999999997</v>
      </c>
      <c r="AU83" s="41">
        <v>4749.49</v>
      </c>
      <c r="AV83" s="41">
        <v>4806.5200000000004</v>
      </c>
      <c r="AW83" s="41">
        <v>4803.72</v>
      </c>
      <c r="AX83" s="41">
        <v>4704.47</v>
      </c>
      <c r="AY83" s="41">
        <v>4546.34</v>
      </c>
      <c r="BA83" s="49">
        <v>7</v>
      </c>
      <c r="BB83" s="41">
        <v>4479.8900000000003</v>
      </c>
      <c r="BC83" s="41">
        <v>4284.0600000000004</v>
      </c>
      <c r="BD83" s="41">
        <v>4226.58</v>
      </c>
      <c r="BE83" s="41">
        <v>4213.47</v>
      </c>
      <c r="BF83" s="41">
        <v>4213.71</v>
      </c>
      <c r="BG83" s="41">
        <v>4223.3100000000004</v>
      </c>
      <c r="BH83" s="41">
        <v>4207.01</v>
      </c>
      <c r="BI83" s="41">
        <v>4188.1499999999996</v>
      </c>
      <c r="BJ83" s="41">
        <v>4274.83</v>
      </c>
      <c r="BK83" s="41">
        <v>4344.25</v>
      </c>
      <c r="BL83" s="41">
        <v>4553.1899999999996</v>
      </c>
      <c r="BM83" s="41">
        <v>4573.88</v>
      </c>
      <c r="BN83" s="41">
        <v>4596.04</v>
      </c>
      <c r="BO83" s="41">
        <v>4596.17</v>
      </c>
      <c r="BP83" s="41">
        <v>4593.08</v>
      </c>
      <c r="BQ83" s="41">
        <v>4590.3599999999997</v>
      </c>
      <c r="BR83" s="41">
        <v>4590.1099999999997</v>
      </c>
      <c r="BS83" s="41">
        <v>4596.72</v>
      </c>
      <c r="BT83" s="41">
        <v>4644.8500000000004</v>
      </c>
      <c r="BU83" s="41">
        <v>4698.12</v>
      </c>
      <c r="BV83" s="41">
        <v>4753.22</v>
      </c>
      <c r="BW83" s="41">
        <v>4750.5200000000004</v>
      </c>
      <c r="BX83" s="41">
        <v>4654.62</v>
      </c>
      <c r="BY83" s="41">
        <v>4501.83</v>
      </c>
    </row>
    <row r="84" spans="1:77" x14ac:dyDescent="0.25">
      <c r="A84" s="49">
        <v>8</v>
      </c>
      <c r="B84" s="41">
        <v>4377.5</v>
      </c>
      <c r="C84" s="41">
        <v>4259.38</v>
      </c>
      <c r="D84" s="41">
        <v>4183.32</v>
      </c>
      <c r="E84" s="41">
        <v>4144.1899999999996</v>
      </c>
      <c r="F84" s="41">
        <v>3444.22</v>
      </c>
      <c r="G84" s="41">
        <v>3978.87</v>
      </c>
      <c r="H84" s="41">
        <v>3935.89</v>
      </c>
      <c r="I84" s="41">
        <v>4567.47</v>
      </c>
      <c r="J84" s="41">
        <v>4749.01</v>
      </c>
      <c r="K84" s="41">
        <v>4818.08</v>
      </c>
      <c r="L84" s="41">
        <v>4826.26</v>
      </c>
      <c r="M84" s="41">
        <v>4819.47</v>
      </c>
      <c r="N84" s="41">
        <v>4812.66</v>
      </c>
      <c r="O84" s="41">
        <v>4823.83</v>
      </c>
      <c r="P84" s="41">
        <v>4825.6400000000003</v>
      </c>
      <c r="Q84" s="41">
        <v>4818.6099999999997</v>
      </c>
      <c r="R84" s="41">
        <v>4804.67</v>
      </c>
      <c r="S84" s="41">
        <v>4769.4799999999996</v>
      </c>
      <c r="T84" s="41">
        <v>4758.83</v>
      </c>
      <c r="U84" s="41">
        <v>4741.0600000000004</v>
      </c>
      <c r="V84" s="41">
        <v>4815.4399999999996</v>
      </c>
      <c r="W84" s="41">
        <v>4831.25</v>
      </c>
      <c r="X84" s="41">
        <v>4764.59</v>
      </c>
      <c r="Y84" s="41">
        <v>4506.09</v>
      </c>
      <c r="AA84" s="49">
        <v>8</v>
      </c>
      <c r="AB84" s="41">
        <v>4366.8999999999996</v>
      </c>
      <c r="AC84" s="41">
        <v>4249.87</v>
      </c>
      <c r="AD84" s="41">
        <v>4174.51</v>
      </c>
      <c r="AE84" s="41">
        <v>4135.74</v>
      </c>
      <c r="AF84" s="41">
        <v>3442.24</v>
      </c>
      <c r="AG84" s="41">
        <v>3971.95</v>
      </c>
      <c r="AH84" s="41">
        <v>3929.37</v>
      </c>
      <c r="AI84" s="41">
        <v>4555.12</v>
      </c>
      <c r="AJ84" s="41">
        <v>4734.97</v>
      </c>
      <c r="AK84" s="41">
        <v>4803.41</v>
      </c>
      <c r="AL84" s="41">
        <v>4811.5200000000004</v>
      </c>
      <c r="AM84" s="41">
        <v>4804.78</v>
      </c>
      <c r="AN84" s="41">
        <v>4798.04</v>
      </c>
      <c r="AO84" s="41">
        <v>4809.1000000000004</v>
      </c>
      <c r="AP84" s="41">
        <v>4810.8999999999996</v>
      </c>
      <c r="AQ84" s="41">
        <v>4803.93</v>
      </c>
      <c r="AR84" s="41">
        <v>4790.12</v>
      </c>
      <c r="AS84" s="41">
        <v>4755.25</v>
      </c>
      <c r="AT84" s="41">
        <v>4744.71</v>
      </c>
      <c r="AU84" s="41">
        <v>4727.1000000000004</v>
      </c>
      <c r="AV84" s="41">
        <v>4800.79</v>
      </c>
      <c r="AW84" s="41">
        <v>4816.46</v>
      </c>
      <c r="AX84" s="41">
        <v>4750.41</v>
      </c>
      <c r="AY84" s="41">
        <v>4494.3</v>
      </c>
      <c r="BA84" s="49">
        <v>8</v>
      </c>
      <c r="BB84" s="41">
        <v>4328.45</v>
      </c>
      <c r="BC84" s="41">
        <v>4215.38</v>
      </c>
      <c r="BD84" s="41">
        <v>4142.57</v>
      </c>
      <c r="BE84" s="41">
        <v>4105.1099999999997</v>
      </c>
      <c r="BF84" s="41">
        <v>3435.04</v>
      </c>
      <c r="BG84" s="41">
        <v>3946.85</v>
      </c>
      <c r="BH84" s="41">
        <v>3905.71</v>
      </c>
      <c r="BI84" s="41">
        <v>4510.32</v>
      </c>
      <c r="BJ84" s="41">
        <v>4684.09</v>
      </c>
      <c r="BK84" s="41">
        <v>4750.22</v>
      </c>
      <c r="BL84" s="41">
        <v>4758.05</v>
      </c>
      <c r="BM84" s="41">
        <v>4751.55</v>
      </c>
      <c r="BN84" s="41">
        <v>4745.03</v>
      </c>
      <c r="BO84" s="41">
        <v>4755.72</v>
      </c>
      <c r="BP84" s="41">
        <v>4757.46</v>
      </c>
      <c r="BQ84" s="41">
        <v>4750.72</v>
      </c>
      <c r="BR84" s="41">
        <v>4737.38</v>
      </c>
      <c r="BS84" s="41">
        <v>4703.6899999999996</v>
      </c>
      <c r="BT84" s="41">
        <v>4693.5</v>
      </c>
      <c r="BU84" s="41">
        <v>4676.49</v>
      </c>
      <c r="BV84" s="41">
        <v>4747.6899999999996</v>
      </c>
      <c r="BW84" s="41">
        <v>4762.83</v>
      </c>
      <c r="BX84" s="41">
        <v>4699.01</v>
      </c>
      <c r="BY84" s="41">
        <v>4451.5600000000004</v>
      </c>
    </row>
    <row r="85" spans="1:77" x14ac:dyDescent="0.25">
      <c r="A85" s="49">
        <v>9</v>
      </c>
      <c r="B85" s="41">
        <v>4301.88</v>
      </c>
      <c r="C85" s="41">
        <v>4234.05</v>
      </c>
      <c r="D85" s="41">
        <v>4202.32</v>
      </c>
      <c r="E85" s="41">
        <v>4200.04</v>
      </c>
      <c r="F85" s="41">
        <v>4226.8900000000003</v>
      </c>
      <c r="G85" s="41">
        <v>4291.42</v>
      </c>
      <c r="H85" s="41">
        <v>4308</v>
      </c>
      <c r="I85" s="41">
        <v>4681.8500000000004</v>
      </c>
      <c r="J85" s="41">
        <v>4748.46</v>
      </c>
      <c r="K85" s="41">
        <v>4825.79</v>
      </c>
      <c r="L85" s="41">
        <v>4833.55</v>
      </c>
      <c r="M85" s="41">
        <v>4823.26</v>
      </c>
      <c r="N85" s="41">
        <v>4821.66</v>
      </c>
      <c r="O85" s="41">
        <v>4830.8500000000004</v>
      </c>
      <c r="P85" s="41">
        <v>4832.8900000000003</v>
      </c>
      <c r="Q85" s="41">
        <v>4828.07</v>
      </c>
      <c r="R85" s="41">
        <v>4821</v>
      </c>
      <c r="S85" s="41">
        <v>4811.7299999999996</v>
      </c>
      <c r="T85" s="41">
        <v>4803.8100000000004</v>
      </c>
      <c r="U85" s="41">
        <v>4784.3999999999996</v>
      </c>
      <c r="V85" s="41">
        <v>4826.7700000000004</v>
      </c>
      <c r="W85" s="41">
        <v>4877.87</v>
      </c>
      <c r="X85" s="41">
        <v>4815.46</v>
      </c>
      <c r="Y85" s="41">
        <v>4705.8900000000003</v>
      </c>
      <c r="AA85" s="49">
        <v>9</v>
      </c>
      <c r="AB85" s="41">
        <v>4291.97</v>
      </c>
      <c r="AC85" s="41">
        <v>4224.7700000000004</v>
      </c>
      <c r="AD85" s="41">
        <v>4193.34</v>
      </c>
      <c r="AE85" s="41">
        <v>4191.08</v>
      </c>
      <c r="AF85" s="41">
        <v>4217.68</v>
      </c>
      <c r="AG85" s="41">
        <v>4281.62</v>
      </c>
      <c r="AH85" s="41">
        <v>4298.04</v>
      </c>
      <c r="AI85" s="41">
        <v>4668.4399999999996</v>
      </c>
      <c r="AJ85" s="41">
        <v>4734.4399999999996</v>
      </c>
      <c r="AK85" s="41">
        <v>4811.05</v>
      </c>
      <c r="AL85" s="41">
        <v>4818.7299999999996</v>
      </c>
      <c r="AM85" s="41">
        <v>4808.54</v>
      </c>
      <c r="AN85" s="41">
        <v>4806.95</v>
      </c>
      <c r="AO85" s="41">
        <v>4816.0600000000004</v>
      </c>
      <c r="AP85" s="41">
        <v>4818.08</v>
      </c>
      <c r="AQ85" s="41">
        <v>4813.3100000000004</v>
      </c>
      <c r="AR85" s="41">
        <v>4806.3100000000004</v>
      </c>
      <c r="AS85" s="41">
        <v>4797.12</v>
      </c>
      <c r="AT85" s="41">
        <v>4789.2700000000004</v>
      </c>
      <c r="AU85" s="41">
        <v>4770.04</v>
      </c>
      <c r="AV85" s="41">
        <v>4812.0200000000004</v>
      </c>
      <c r="AW85" s="41">
        <v>4862.6499999999996</v>
      </c>
      <c r="AX85" s="41">
        <v>4800.8100000000004</v>
      </c>
      <c r="AY85" s="41">
        <v>4692.26</v>
      </c>
      <c r="BA85" s="49">
        <v>9</v>
      </c>
      <c r="BB85" s="41">
        <v>4256.0600000000004</v>
      </c>
      <c r="BC85" s="41">
        <v>4191.13</v>
      </c>
      <c r="BD85" s="41">
        <v>4160.76</v>
      </c>
      <c r="BE85" s="41">
        <v>4158.58</v>
      </c>
      <c r="BF85" s="41">
        <v>4184.28</v>
      </c>
      <c r="BG85" s="41">
        <v>4246.0600000000004</v>
      </c>
      <c r="BH85" s="41">
        <v>4261.92</v>
      </c>
      <c r="BI85" s="41">
        <v>4619.8100000000004</v>
      </c>
      <c r="BJ85" s="41">
        <v>4683.58</v>
      </c>
      <c r="BK85" s="41">
        <v>4757.6000000000004</v>
      </c>
      <c r="BL85" s="41">
        <v>4765.0200000000004</v>
      </c>
      <c r="BM85" s="41">
        <v>4755.18</v>
      </c>
      <c r="BN85" s="41">
        <v>4753.6400000000003</v>
      </c>
      <c r="BO85" s="41">
        <v>4762.4399999999996</v>
      </c>
      <c r="BP85" s="41">
        <v>4764.3999999999996</v>
      </c>
      <c r="BQ85" s="41">
        <v>4759.78</v>
      </c>
      <c r="BR85" s="41">
        <v>4753.0200000000004</v>
      </c>
      <c r="BS85" s="41">
        <v>4744.1400000000003</v>
      </c>
      <c r="BT85" s="41">
        <v>4736.5600000000004</v>
      </c>
      <c r="BU85" s="41">
        <v>4717.9799999999996</v>
      </c>
      <c r="BV85" s="41">
        <v>4758.54</v>
      </c>
      <c r="BW85" s="41">
        <v>4807.45</v>
      </c>
      <c r="BX85" s="41">
        <v>4747.71</v>
      </c>
      <c r="BY85" s="41">
        <v>4642.82</v>
      </c>
    </row>
    <row r="86" spans="1:77" x14ac:dyDescent="0.25">
      <c r="A86" s="49">
        <v>10</v>
      </c>
      <c r="B86" s="41">
        <v>4303.76</v>
      </c>
      <c r="C86" s="41">
        <v>4208.26</v>
      </c>
      <c r="D86" s="41">
        <v>4197.1400000000003</v>
      </c>
      <c r="E86" s="41">
        <v>4190.3500000000004</v>
      </c>
      <c r="F86" s="41">
        <v>4213.28</v>
      </c>
      <c r="G86" s="41">
        <v>4290.66</v>
      </c>
      <c r="H86" s="41">
        <v>4185.45</v>
      </c>
      <c r="I86" s="41">
        <v>4575.04</v>
      </c>
      <c r="J86" s="41">
        <v>4685.91</v>
      </c>
      <c r="K86" s="41">
        <v>4800.03</v>
      </c>
      <c r="L86" s="41">
        <v>4809.13</v>
      </c>
      <c r="M86" s="41">
        <v>4794.1099999999997</v>
      </c>
      <c r="N86" s="41">
        <v>4792.3</v>
      </c>
      <c r="O86" s="41">
        <v>4796.0600000000004</v>
      </c>
      <c r="P86" s="41">
        <v>4798.91</v>
      </c>
      <c r="Q86" s="41">
        <v>4779.7700000000004</v>
      </c>
      <c r="R86" s="41">
        <v>4764.46</v>
      </c>
      <c r="S86" s="41">
        <v>4749.1000000000004</v>
      </c>
      <c r="T86" s="41">
        <v>4727.34</v>
      </c>
      <c r="U86" s="41">
        <v>4693.84</v>
      </c>
      <c r="V86" s="41">
        <v>4794.82</v>
      </c>
      <c r="W86" s="41">
        <v>4823.99</v>
      </c>
      <c r="X86" s="41">
        <v>4678.58</v>
      </c>
      <c r="Y86" s="41">
        <v>4474.57</v>
      </c>
      <c r="AA86" s="49">
        <v>10</v>
      </c>
      <c r="AB86" s="41">
        <v>4293.84</v>
      </c>
      <c r="AC86" s="41">
        <v>4199.22</v>
      </c>
      <c r="AD86" s="41">
        <v>4188.2</v>
      </c>
      <c r="AE86" s="41">
        <v>4181.4799999999996</v>
      </c>
      <c r="AF86" s="41">
        <v>4204.2</v>
      </c>
      <c r="AG86" s="41">
        <v>4280.8599999999997</v>
      </c>
      <c r="AH86" s="41">
        <v>4176.63</v>
      </c>
      <c r="AI86" s="41">
        <v>4562.6099999999997</v>
      </c>
      <c r="AJ86" s="41">
        <v>4672.46</v>
      </c>
      <c r="AK86" s="41">
        <v>4785.5200000000004</v>
      </c>
      <c r="AL86" s="41">
        <v>4794.54</v>
      </c>
      <c r="AM86" s="41">
        <v>4779.66</v>
      </c>
      <c r="AN86" s="41">
        <v>4777.87</v>
      </c>
      <c r="AO86" s="41">
        <v>4781.6000000000004</v>
      </c>
      <c r="AP86" s="41">
        <v>4784.42</v>
      </c>
      <c r="AQ86" s="41">
        <v>4765.46</v>
      </c>
      <c r="AR86" s="41">
        <v>4750.29</v>
      </c>
      <c r="AS86" s="41">
        <v>4735.0600000000004</v>
      </c>
      <c r="AT86" s="41">
        <v>4713.51</v>
      </c>
      <c r="AU86" s="41">
        <v>4680.32</v>
      </c>
      <c r="AV86" s="41">
        <v>4780.37</v>
      </c>
      <c r="AW86" s="41">
        <v>4809.2700000000004</v>
      </c>
      <c r="AX86" s="41">
        <v>4665.2</v>
      </c>
      <c r="AY86" s="41">
        <v>4463.07</v>
      </c>
      <c r="BA86" s="49">
        <v>10</v>
      </c>
      <c r="BB86" s="41">
        <v>4257.87</v>
      </c>
      <c r="BC86" s="41">
        <v>4166.45</v>
      </c>
      <c r="BD86" s="41">
        <v>4155.8</v>
      </c>
      <c r="BE86" s="41">
        <v>4149.3100000000004</v>
      </c>
      <c r="BF86" s="41">
        <v>4171.26</v>
      </c>
      <c r="BG86" s="41">
        <v>4245.32</v>
      </c>
      <c r="BH86" s="41">
        <v>4144.62</v>
      </c>
      <c r="BI86" s="41">
        <v>4517.5600000000004</v>
      </c>
      <c r="BJ86" s="41">
        <v>4623.6899999999996</v>
      </c>
      <c r="BK86" s="41">
        <v>4732.93</v>
      </c>
      <c r="BL86" s="41">
        <v>4741.6499999999996</v>
      </c>
      <c r="BM86" s="41">
        <v>4727.2700000000004</v>
      </c>
      <c r="BN86" s="41">
        <v>4725.54</v>
      </c>
      <c r="BO86" s="41">
        <v>4729.1400000000003</v>
      </c>
      <c r="BP86" s="41">
        <v>4731.87</v>
      </c>
      <c r="BQ86" s="41">
        <v>4713.55</v>
      </c>
      <c r="BR86" s="41">
        <v>4698.8900000000003</v>
      </c>
      <c r="BS86" s="41">
        <v>4684.18</v>
      </c>
      <c r="BT86" s="41">
        <v>4663.3500000000004</v>
      </c>
      <c r="BU86" s="41">
        <v>4631.29</v>
      </c>
      <c r="BV86" s="41">
        <v>4727.95</v>
      </c>
      <c r="BW86" s="41">
        <v>4755.88</v>
      </c>
      <c r="BX86" s="41">
        <v>4616.68</v>
      </c>
      <c r="BY86" s="41">
        <v>4421.38</v>
      </c>
    </row>
    <row r="87" spans="1:77" x14ac:dyDescent="0.25">
      <c r="A87" s="49">
        <v>11</v>
      </c>
      <c r="B87" s="41">
        <v>4278.51</v>
      </c>
      <c r="C87" s="41">
        <v>4201.16</v>
      </c>
      <c r="D87" s="41">
        <v>4171.34</v>
      </c>
      <c r="E87" s="41">
        <v>4151.6099999999997</v>
      </c>
      <c r="F87" s="41">
        <v>4211.5200000000004</v>
      </c>
      <c r="G87" s="41">
        <v>4239.0600000000004</v>
      </c>
      <c r="H87" s="41">
        <v>4351.2299999999996</v>
      </c>
      <c r="I87" s="41">
        <v>4630.53</v>
      </c>
      <c r="J87" s="41">
        <v>4775.96</v>
      </c>
      <c r="K87" s="41">
        <v>4841.4399999999996</v>
      </c>
      <c r="L87" s="41">
        <v>4843.82</v>
      </c>
      <c r="M87" s="41">
        <v>4835.51</v>
      </c>
      <c r="N87" s="41">
        <v>4831.6499999999996</v>
      </c>
      <c r="O87" s="41">
        <v>4836.1400000000003</v>
      </c>
      <c r="P87" s="41">
        <v>4842.72</v>
      </c>
      <c r="Q87" s="41">
        <v>4835.7700000000004</v>
      </c>
      <c r="R87" s="41">
        <v>4832.25</v>
      </c>
      <c r="S87" s="41">
        <v>4809.83</v>
      </c>
      <c r="T87" s="41">
        <v>4800.17</v>
      </c>
      <c r="U87" s="41">
        <v>4757.08</v>
      </c>
      <c r="V87" s="41">
        <v>4834.37</v>
      </c>
      <c r="W87" s="41">
        <v>4837.99</v>
      </c>
      <c r="X87" s="41">
        <v>4692.57</v>
      </c>
      <c r="Y87" s="41">
        <v>4495.5200000000004</v>
      </c>
      <c r="AA87" s="49">
        <v>11</v>
      </c>
      <c r="AB87" s="41">
        <v>4268.82</v>
      </c>
      <c r="AC87" s="41">
        <v>4192.1899999999996</v>
      </c>
      <c r="AD87" s="41">
        <v>4162.6400000000003</v>
      </c>
      <c r="AE87" s="41">
        <v>4143.09</v>
      </c>
      <c r="AF87" s="41">
        <v>4202.45</v>
      </c>
      <c r="AG87" s="41">
        <v>4229.74</v>
      </c>
      <c r="AH87" s="41">
        <v>4340.87</v>
      </c>
      <c r="AI87" s="41">
        <v>4617.59</v>
      </c>
      <c r="AJ87" s="41">
        <v>4761.67</v>
      </c>
      <c r="AK87" s="41">
        <v>4826.55</v>
      </c>
      <c r="AL87" s="41">
        <v>4828.91</v>
      </c>
      <c r="AM87" s="41">
        <v>4820.68</v>
      </c>
      <c r="AN87" s="41">
        <v>4816.8500000000004</v>
      </c>
      <c r="AO87" s="41">
        <v>4821.3100000000004</v>
      </c>
      <c r="AP87" s="41">
        <v>4827.83</v>
      </c>
      <c r="AQ87" s="41">
        <v>4820.9399999999996</v>
      </c>
      <c r="AR87" s="41">
        <v>4817.45</v>
      </c>
      <c r="AS87" s="41">
        <v>4795.2299999999996</v>
      </c>
      <c r="AT87" s="41">
        <v>4785.67</v>
      </c>
      <c r="AU87" s="41">
        <v>4742.97</v>
      </c>
      <c r="AV87" s="41">
        <v>4819.55</v>
      </c>
      <c r="AW87" s="41">
        <v>4823.1400000000003</v>
      </c>
      <c r="AX87" s="41">
        <v>4679.0600000000004</v>
      </c>
      <c r="AY87" s="41">
        <v>4483.83</v>
      </c>
      <c r="BA87" s="49">
        <v>11</v>
      </c>
      <c r="BB87" s="41">
        <v>4233.6899999999996</v>
      </c>
      <c r="BC87" s="41">
        <v>4159.6499999999996</v>
      </c>
      <c r="BD87" s="41">
        <v>4131.1099999999997</v>
      </c>
      <c r="BE87" s="41">
        <v>4112.21</v>
      </c>
      <c r="BF87" s="41">
        <v>4169.57</v>
      </c>
      <c r="BG87" s="41">
        <v>4195.93</v>
      </c>
      <c r="BH87" s="41">
        <v>4303.3100000000004</v>
      </c>
      <c r="BI87" s="41">
        <v>4570.68</v>
      </c>
      <c r="BJ87" s="41">
        <v>4709.8900000000003</v>
      </c>
      <c r="BK87" s="41">
        <v>4772.58</v>
      </c>
      <c r="BL87" s="41">
        <v>4774.8599999999997</v>
      </c>
      <c r="BM87" s="41">
        <v>4766.8999999999996</v>
      </c>
      <c r="BN87" s="41">
        <v>4763.21</v>
      </c>
      <c r="BO87" s="41">
        <v>4767.51</v>
      </c>
      <c r="BP87" s="41">
        <v>4773.8100000000004</v>
      </c>
      <c r="BQ87" s="41">
        <v>4767.1499999999996</v>
      </c>
      <c r="BR87" s="41">
        <v>4763.78</v>
      </c>
      <c r="BS87" s="41">
        <v>4742.32</v>
      </c>
      <c r="BT87" s="41">
        <v>4733.08</v>
      </c>
      <c r="BU87" s="41">
        <v>4691.82</v>
      </c>
      <c r="BV87" s="41">
        <v>4765.8100000000004</v>
      </c>
      <c r="BW87" s="41">
        <v>4769.28</v>
      </c>
      <c r="BX87" s="41">
        <v>4630.07</v>
      </c>
      <c r="BY87" s="41">
        <v>4441.4399999999996</v>
      </c>
    </row>
    <row r="88" spans="1:77" x14ac:dyDescent="0.25">
      <c r="A88" s="49">
        <v>12</v>
      </c>
      <c r="B88" s="41">
        <v>4287.62</v>
      </c>
      <c r="C88" s="41">
        <v>4201.3999999999996</v>
      </c>
      <c r="D88" s="41">
        <v>4193.17</v>
      </c>
      <c r="E88" s="41">
        <v>4189.5600000000004</v>
      </c>
      <c r="F88" s="41">
        <v>4212.54</v>
      </c>
      <c r="G88" s="41">
        <v>4281.3500000000004</v>
      </c>
      <c r="H88" s="41">
        <v>4308.17</v>
      </c>
      <c r="I88" s="41">
        <v>4612.3</v>
      </c>
      <c r="J88" s="41">
        <v>4769.71</v>
      </c>
      <c r="K88" s="41">
        <v>4840.29</v>
      </c>
      <c r="L88" s="41">
        <v>4841.3</v>
      </c>
      <c r="M88" s="41">
        <v>4837.93</v>
      </c>
      <c r="N88" s="41">
        <v>4834.66</v>
      </c>
      <c r="O88" s="41">
        <v>4838.43</v>
      </c>
      <c r="P88" s="41">
        <v>4840.3500000000004</v>
      </c>
      <c r="Q88" s="41">
        <v>4830.38</v>
      </c>
      <c r="R88" s="41">
        <v>4829.4399999999996</v>
      </c>
      <c r="S88" s="41">
        <v>4818.8900000000003</v>
      </c>
      <c r="T88" s="41">
        <v>4788.72</v>
      </c>
      <c r="U88" s="41">
        <v>4787.6000000000004</v>
      </c>
      <c r="V88" s="41">
        <v>4844.92</v>
      </c>
      <c r="W88" s="41">
        <v>4854.82</v>
      </c>
      <c r="X88" s="41">
        <v>4746.18</v>
      </c>
      <c r="Y88" s="41">
        <v>4398.93</v>
      </c>
      <c r="AA88" s="49">
        <v>12</v>
      </c>
      <c r="AB88" s="41">
        <v>4277.8500000000004</v>
      </c>
      <c r="AC88" s="41">
        <v>4192.42</v>
      </c>
      <c r="AD88" s="41">
        <v>4184.2700000000004</v>
      </c>
      <c r="AE88" s="41">
        <v>4180.7</v>
      </c>
      <c r="AF88" s="41">
        <v>4203.46</v>
      </c>
      <c r="AG88" s="41">
        <v>4271.6400000000003</v>
      </c>
      <c r="AH88" s="41">
        <v>4298.2</v>
      </c>
      <c r="AI88" s="41">
        <v>4599.53</v>
      </c>
      <c r="AJ88" s="41">
        <v>4755.49</v>
      </c>
      <c r="AK88" s="41">
        <v>4825.41</v>
      </c>
      <c r="AL88" s="41">
        <v>4826.42</v>
      </c>
      <c r="AM88" s="41">
        <v>4823.07</v>
      </c>
      <c r="AN88" s="41">
        <v>4819.84</v>
      </c>
      <c r="AO88" s="41">
        <v>4823.58</v>
      </c>
      <c r="AP88" s="41">
        <v>4825.4799999999996</v>
      </c>
      <c r="AQ88" s="41">
        <v>4815.6000000000004</v>
      </c>
      <c r="AR88" s="41">
        <v>4814.66</v>
      </c>
      <c r="AS88" s="41">
        <v>4804.21</v>
      </c>
      <c r="AT88" s="41">
        <v>4774.33</v>
      </c>
      <c r="AU88" s="41">
        <v>4773.21</v>
      </c>
      <c r="AV88" s="41">
        <v>4830</v>
      </c>
      <c r="AW88" s="41">
        <v>4839.8100000000004</v>
      </c>
      <c r="AX88" s="41">
        <v>4732.18</v>
      </c>
      <c r="AY88" s="41">
        <v>4388.13</v>
      </c>
      <c r="BA88" s="49">
        <v>12</v>
      </c>
      <c r="BB88" s="41">
        <v>4242.41</v>
      </c>
      <c r="BC88" s="41">
        <v>4159.88</v>
      </c>
      <c r="BD88" s="41">
        <v>4152</v>
      </c>
      <c r="BE88" s="41">
        <v>4148.55</v>
      </c>
      <c r="BF88" s="41">
        <v>4170.54</v>
      </c>
      <c r="BG88" s="41">
        <v>4236.42</v>
      </c>
      <c r="BH88" s="41">
        <v>4262.08</v>
      </c>
      <c r="BI88" s="41">
        <v>4553.22</v>
      </c>
      <c r="BJ88" s="41">
        <v>4703.92</v>
      </c>
      <c r="BK88" s="41">
        <v>4771.4799999999996</v>
      </c>
      <c r="BL88" s="41">
        <v>4772.45</v>
      </c>
      <c r="BM88" s="41">
        <v>4769.22</v>
      </c>
      <c r="BN88" s="41">
        <v>4766.09</v>
      </c>
      <c r="BO88" s="41">
        <v>4769.7</v>
      </c>
      <c r="BP88" s="41">
        <v>4771.54</v>
      </c>
      <c r="BQ88" s="41">
        <v>4762</v>
      </c>
      <c r="BR88" s="41">
        <v>4761.09</v>
      </c>
      <c r="BS88" s="41">
        <v>4750.99</v>
      </c>
      <c r="BT88" s="41">
        <v>4722.12</v>
      </c>
      <c r="BU88" s="41">
        <v>4721.04</v>
      </c>
      <c r="BV88" s="41">
        <v>4775.91</v>
      </c>
      <c r="BW88" s="41">
        <v>4785.38</v>
      </c>
      <c r="BX88" s="41">
        <v>4681.3900000000003</v>
      </c>
      <c r="BY88" s="41">
        <v>4348.97</v>
      </c>
    </row>
    <row r="89" spans="1:77" x14ac:dyDescent="0.25">
      <c r="A89" s="49">
        <v>13</v>
      </c>
      <c r="B89" s="41">
        <v>4324.01</v>
      </c>
      <c r="C89" s="41">
        <v>4244.2</v>
      </c>
      <c r="D89" s="41">
        <v>4225.7</v>
      </c>
      <c r="E89" s="41">
        <v>4211.83</v>
      </c>
      <c r="F89" s="41">
        <v>4216.22</v>
      </c>
      <c r="G89" s="41">
        <v>4227.62</v>
      </c>
      <c r="H89" s="41">
        <v>4217.91</v>
      </c>
      <c r="I89" s="41">
        <v>4250.05</v>
      </c>
      <c r="J89" s="41">
        <v>4568.33</v>
      </c>
      <c r="K89" s="41">
        <v>4736.28</v>
      </c>
      <c r="L89" s="41">
        <v>4798.3900000000003</v>
      </c>
      <c r="M89" s="41">
        <v>4810.41</v>
      </c>
      <c r="N89" s="41">
        <v>4830.95</v>
      </c>
      <c r="O89" s="41">
        <v>4828.7299999999996</v>
      </c>
      <c r="P89" s="41">
        <v>4811.51</v>
      </c>
      <c r="Q89" s="41">
        <v>4796.7700000000004</v>
      </c>
      <c r="R89" s="41">
        <v>4807.03</v>
      </c>
      <c r="S89" s="41">
        <v>4808.7299999999996</v>
      </c>
      <c r="T89" s="41">
        <v>4815.3100000000004</v>
      </c>
      <c r="U89" s="41">
        <v>4800.3999999999996</v>
      </c>
      <c r="V89" s="41">
        <v>4840.59</v>
      </c>
      <c r="W89" s="41">
        <v>4843.53</v>
      </c>
      <c r="X89" s="41">
        <v>4774.8500000000004</v>
      </c>
      <c r="Y89" s="41">
        <v>4406.63</v>
      </c>
      <c r="AA89" s="49">
        <v>13</v>
      </c>
      <c r="AB89" s="41">
        <v>4313.8999999999996</v>
      </c>
      <c r="AC89" s="41">
        <v>4234.83</v>
      </c>
      <c r="AD89" s="41">
        <v>4216.5</v>
      </c>
      <c r="AE89" s="41">
        <v>4202.76</v>
      </c>
      <c r="AF89" s="41">
        <v>4207.1099999999997</v>
      </c>
      <c r="AG89" s="41">
        <v>4218.41</v>
      </c>
      <c r="AH89" s="41">
        <v>4208.79</v>
      </c>
      <c r="AI89" s="41">
        <v>4240.62</v>
      </c>
      <c r="AJ89" s="41">
        <v>4555.97</v>
      </c>
      <c r="AK89" s="41">
        <v>4722.37</v>
      </c>
      <c r="AL89" s="41">
        <v>4783.8999999999996</v>
      </c>
      <c r="AM89" s="41">
        <v>4795.8100000000004</v>
      </c>
      <c r="AN89" s="41">
        <v>4816.16</v>
      </c>
      <c r="AO89" s="41">
        <v>4813.96</v>
      </c>
      <c r="AP89" s="41">
        <v>4796.8999999999996</v>
      </c>
      <c r="AQ89" s="41">
        <v>4782.3</v>
      </c>
      <c r="AR89" s="41">
        <v>4792.46</v>
      </c>
      <c r="AS89" s="41">
        <v>4794.1499999999996</v>
      </c>
      <c r="AT89" s="41">
        <v>4800.67</v>
      </c>
      <c r="AU89" s="41">
        <v>4785.8900000000003</v>
      </c>
      <c r="AV89" s="41">
        <v>4825.71</v>
      </c>
      <c r="AW89" s="41">
        <v>4828.62</v>
      </c>
      <c r="AX89" s="41">
        <v>4760.58</v>
      </c>
      <c r="AY89" s="41">
        <v>4395.76</v>
      </c>
      <c r="BA89" s="49">
        <v>13</v>
      </c>
      <c r="BB89" s="41">
        <v>4277.25</v>
      </c>
      <c r="BC89" s="41">
        <v>4200.8500000000004</v>
      </c>
      <c r="BD89" s="41">
        <v>4183.1400000000003</v>
      </c>
      <c r="BE89" s="41">
        <v>4169.8599999999997</v>
      </c>
      <c r="BF89" s="41">
        <v>4174.07</v>
      </c>
      <c r="BG89" s="41">
        <v>4184.9799999999996</v>
      </c>
      <c r="BH89" s="41">
        <v>4175.6899999999996</v>
      </c>
      <c r="BI89" s="41">
        <v>4206.45</v>
      </c>
      <c r="BJ89" s="41">
        <v>4511.1400000000003</v>
      </c>
      <c r="BK89" s="41">
        <v>4671.91</v>
      </c>
      <c r="BL89" s="41">
        <v>4731.37</v>
      </c>
      <c r="BM89" s="41">
        <v>4742.88</v>
      </c>
      <c r="BN89" s="41">
        <v>4762.54</v>
      </c>
      <c r="BO89" s="41">
        <v>4760.41</v>
      </c>
      <c r="BP89" s="41">
        <v>4743.93</v>
      </c>
      <c r="BQ89" s="41">
        <v>4729.82</v>
      </c>
      <c r="BR89" s="41">
        <v>4739.6400000000003</v>
      </c>
      <c r="BS89" s="41">
        <v>4741.2700000000004</v>
      </c>
      <c r="BT89" s="41">
        <v>4747.57</v>
      </c>
      <c r="BU89" s="41">
        <v>4733.29</v>
      </c>
      <c r="BV89" s="41">
        <v>4771.7700000000004</v>
      </c>
      <c r="BW89" s="41">
        <v>4774.58</v>
      </c>
      <c r="BX89" s="41">
        <v>4708.83</v>
      </c>
      <c r="BY89" s="41">
        <v>4356.34</v>
      </c>
    </row>
    <row r="90" spans="1:77" x14ac:dyDescent="0.25">
      <c r="A90" s="49">
        <v>14</v>
      </c>
      <c r="B90" s="41">
        <v>4309.96</v>
      </c>
      <c r="C90" s="41">
        <v>4210.8999999999996</v>
      </c>
      <c r="D90" s="41">
        <v>4212.6899999999996</v>
      </c>
      <c r="E90" s="41">
        <v>4203.25</v>
      </c>
      <c r="F90" s="41">
        <v>4202.32</v>
      </c>
      <c r="G90" s="41">
        <v>4210.1000000000004</v>
      </c>
      <c r="H90" s="41">
        <v>4206.4799999999996</v>
      </c>
      <c r="I90" s="41">
        <v>4196.87</v>
      </c>
      <c r="J90" s="41">
        <v>4267.97</v>
      </c>
      <c r="K90" s="41">
        <v>4432.24</v>
      </c>
      <c r="L90" s="41">
        <v>4471.7700000000004</v>
      </c>
      <c r="M90" s="41">
        <v>4573.63</v>
      </c>
      <c r="N90" s="41">
        <v>4666.2299999999996</v>
      </c>
      <c r="O90" s="41">
        <v>4652.5200000000004</v>
      </c>
      <c r="P90" s="41">
        <v>4686.7</v>
      </c>
      <c r="Q90" s="41">
        <v>4684.59</v>
      </c>
      <c r="R90" s="41">
        <v>4728.62</v>
      </c>
      <c r="S90" s="41">
        <v>4835.47</v>
      </c>
      <c r="T90" s="41">
        <v>4836.6400000000003</v>
      </c>
      <c r="U90" s="41">
        <v>4848.83</v>
      </c>
      <c r="V90" s="41">
        <v>4895.53</v>
      </c>
      <c r="W90" s="41">
        <v>4907.5600000000004</v>
      </c>
      <c r="X90" s="41">
        <v>4766.2</v>
      </c>
      <c r="Y90" s="41">
        <v>4439.21</v>
      </c>
      <c r="AA90" s="49">
        <v>14</v>
      </c>
      <c r="AB90" s="41">
        <v>4299.9799999999996</v>
      </c>
      <c r="AC90" s="41">
        <v>4201.84</v>
      </c>
      <c r="AD90" s="41">
        <v>4203.6099999999997</v>
      </c>
      <c r="AE90" s="41">
        <v>4194.26</v>
      </c>
      <c r="AF90" s="41">
        <v>4193.34</v>
      </c>
      <c r="AG90" s="41">
        <v>4201.04</v>
      </c>
      <c r="AH90" s="41">
        <v>4197.45</v>
      </c>
      <c r="AI90" s="41">
        <v>4187.9399999999996</v>
      </c>
      <c r="AJ90" s="41">
        <v>4258.38</v>
      </c>
      <c r="AK90" s="41">
        <v>4421.1400000000003</v>
      </c>
      <c r="AL90" s="41">
        <v>4460.3</v>
      </c>
      <c r="AM90" s="41">
        <v>4561.21</v>
      </c>
      <c r="AN90" s="41">
        <v>4652.96</v>
      </c>
      <c r="AO90" s="41">
        <v>4639.38</v>
      </c>
      <c r="AP90" s="41">
        <v>4673.24</v>
      </c>
      <c r="AQ90" s="41">
        <v>4671.1499999999996</v>
      </c>
      <c r="AR90" s="41">
        <v>4714.7700000000004</v>
      </c>
      <c r="AS90" s="41">
        <v>4820.63</v>
      </c>
      <c r="AT90" s="41">
        <v>4821.8</v>
      </c>
      <c r="AU90" s="41">
        <v>4833.88</v>
      </c>
      <c r="AV90" s="41">
        <v>4880.1400000000003</v>
      </c>
      <c r="AW90" s="41">
        <v>4892.07</v>
      </c>
      <c r="AX90" s="41">
        <v>4752.01</v>
      </c>
      <c r="AY90" s="41">
        <v>4428.04</v>
      </c>
      <c r="BA90" s="49">
        <v>14</v>
      </c>
      <c r="BB90" s="41">
        <v>4263.8</v>
      </c>
      <c r="BC90" s="41">
        <v>4168.9799999999996</v>
      </c>
      <c r="BD90" s="41">
        <v>4170.68</v>
      </c>
      <c r="BE90" s="41">
        <v>4161.6499999999996</v>
      </c>
      <c r="BF90" s="41">
        <v>4160.76</v>
      </c>
      <c r="BG90" s="41">
        <v>4168.21</v>
      </c>
      <c r="BH90" s="41">
        <v>4164.74</v>
      </c>
      <c r="BI90" s="41">
        <v>4155.54</v>
      </c>
      <c r="BJ90" s="41">
        <v>4223.6099999999997</v>
      </c>
      <c r="BK90" s="41">
        <v>4380.8599999999997</v>
      </c>
      <c r="BL90" s="41">
        <v>4418.7</v>
      </c>
      <c r="BM90" s="41">
        <v>4516.21</v>
      </c>
      <c r="BN90" s="41">
        <v>4604.8500000000004</v>
      </c>
      <c r="BO90" s="41">
        <v>4591.7299999999996</v>
      </c>
      <c r="BP90" s="41">
        <v>4624.45</v>
      </c>
      <c r="BQ90" s="41">
        <v>4622.43</v>
      </c>
      <c r="BR90" s="41">
        <v>4664.58</v>
      </c>
      <c r="BS90" s="41">
        <v>4766.8599999999997</v>
      </c>
      <c r="BT90" s="41">
        <v>4767.9799999999996</v>
      </c>
      <c r="BU90" s="41">
        <v>4779.66</v>
      </c>
      <c r="BV90" s="41">
        <v>4824.3599999999997</v>
      </c>
      <c r="BW90" s="41">
        <v>4835.88</v>
      </c>
      <c r="BX90" s="41">
        <v>4700.55</v>
      </c>
      <c r="BY90" s="41">
        <v>4387.53</v>
      </c>
    </row>
    <row r="91" spans="1:77" x14ac:dyDescent="0.25">
      <c r="A91" s="49">
        <v>15</v>
      </c>
      <c r="B91" s="41">
        <v>4432.01</v>
      </c>
      <c r="C91" s="41">
        <v>4309.49</v>
      </c>
      <c r="D91" s="41">
        <v>4249.21</v>
      </c>
      <c r="E91" s="41">
        <v>4240.7299999999996</v>
      </c>
      <c r="F91" s="41">
        <v>4265.1099999999997</v>
      </c>
      <c r="G91" s="41">
        <v>4320.93</v>
      </c>
      <c r="H91" s="41">
        <v>4583.5200000000004</v>
      </c>
      <c r="I91" s="41">
        <v>4683.58</v>
      </c>
      <c r="J91" s="41">
        <v>4826.3900000000003</v>
      </c>
      <c r="K91" s="41">
        <v>4881.8900000000003</v>
      </c>
      <c r="L91" s="41">
        <v>4929.92</v>
      </c>
      <c r="M91" s="41">
        <v>4881.33</v>
      </c>
      <c r="N91" s="41">
        <v>4878.93</v>
      </c>
      <c r="O91" s="41">
        <v>4880.6000000000004</v>
      </c>
      <c r="P91" s="41">
        <v>4883.93</v>
      </c>
      <c r="Q91" s="41">
        <v>4879.41</v>
      </c>
      <c r="R91" s="41">
        <v>4877.07</v>
      </c>
      <c r="S91" s="41">
        <v>4873.49</v>
      </c>
      <c r="T91" s="41">
        <v>4853</v>
      </c>
      <c r="U91" s="41">
        <v>4853.9799999999996</v>
      </c>
      <c r="V91" s="41">
        <v>4868.84</v>
      </c>
      <c r="W91" s="41">
        <v>4866.43</v>
      </c>
      <c r="X91" s="41">
        <v>4763.8500000000004</v>
      </c>
      <c r="Y91" s="41">
        <v>4520.12</v>
      </c>
      <c r="AA91" s="49">
        <v>15</v>
      </c>
      <c r="AB91" s="41">
        <v>4420.8999999999996</v>
      </c>
      <c r="AC91" s="41">
        <v>4299.51</v>
      </c>
      <c r="AD91" s="41">
        <v>4239.79</v>
      </c>
      <c r="AE91" s="41">
        <v>4231.3900000000003</v>
      </c>
      <c r="AF91" s="41">
        <v>4255.54</v>
      </c>
      <c r="AG91" s="41">
        <v>4310.8599999999997</v>
      </c>
      <c r="AH91" s="41">
        <v>4571.01</v>
      </c>
      <c r="AI91" s="41">
        <v>4670.1499999999996</v>
      </c>
      <c r="AJ91" s="41">
        <v>4811.6400000000003</v>
      </c>
      <c r="AK91" s="41">
        <v>4866.63</v>
      </c>
      <c r="AL91" s="41">
        <v>4914.21</v>
      </c>
      <c r="AM91" s="41">
        <v>4866.07</v>
      </c>
      <c r="AN91" s="41">
        <v>4863.7</v>
      </c>
      <c r="AO91" s="41">
        <v>4865.3599999999997</v>
      </c>
      <c r="AP91" s="41">
        <v>4868.66</v>
      </c>
      <c r="AQ91" s="41">
        <v>4864.17</v>
      </c>
      <c r="AR91" s="41">
        <v>4861.8500000000004</v>
      </c>
      <c r="AS91" s="41">
        <v>4858.3100000000004</v>
      </c>
      <c r="AT91" s="41">
        <v>4838.01</v>
      </c>
      <c r="AU91" s="41">
        <v>4838.9799999999996</v>
      </c>
      <c r="AV91" s="41">
        <v>4853.7</v>
      </c>
      <c r="AW91" s="41">
        <v>4851.32</v>
      </c>
      <c r="AX91" s="41">
        <v>4749.68</v>
      </c>
      <c r="AY91" s="41">
        <v>4508.21</v>
      </c>
      <c r="BA91" s="49">
        <v>15</v>
      </c>
      <c r="BB91" s="41">
        <v>4380.63</v>
      </c>
      <c r="BC91" s="41">
        <v>4263.3500000000004</v>
      </c>
      <c r="BD91" s="41">
        <v>4205.6499999999996</v>
      </c>
      <c r="BE91" s="41">
        <v>4197.53</v>
      </c>
      <c r="BF91" s="41">
        <v>4220.8599999999997</v>
      </c>
      <c r="BG91" s="41">
        <v>4274.3100000000004</v>
      </c>
      <c r="BH91" s="41">
        <v>4525.67</v>
      </c>
      <c r="BI91" s="41">
        <v>4621.46</v>
      </c>
      <c r="BJ91" s="41">
        <v>4758.17</v>
      </c>
      <c r="BK91" s="41">
        <v>4811.3</v>
      </c>
      <c r="BL91" s="41">
        <v>4857.28</v>
      </c>
      <c r="BM91" s="41">
        <v>4810.76</v>
      </c>
      <c r="BN91" s="41">
        <v>4808.47</v>
      </c>
      <c r="BO91" s="41">
        <v>4810.07</v>
      </c>
      <c r="BP91" s="41">
        <v>4813.26</v>
      </c>
      <c r="BQ91" s="41">
        <v>4808.92</v>
      </c>
      <c r="BR91" s="41">
        <v>4806.6899999999996</v>
      </c>
      <c r="BS91" s="41">
        <v>4803.26</v>
      </c>
      <c r="BT91" s="41">
        <v>4783.6400000000003</v>
      </c>
      <c r="BU91" s="41">
        <v>4784.59</v>
      </c>
      <c r="BV91" s="41">
        <v>4798.8100000000004</v>
      </c>
      <c r="BW91" s="41">
        <v>4796.51</v>
      </c>
      <c r="BX91" s="41">
        <v>4698.3100000000004</v>
      </c>
      <c r="BY91" s="41">
        <v>4464.99</v>
      </c>
    </row>
    <row r="92" spans="1:77" x14ac:dyDescent="0.25">
      <c r="A92" s="49">
        <v>16</v>
      </c>
      <c r="B92" s="41">
        <v>4339.91</v>
      </c>
      <c r="C92" s="41">
        <v>4322.8</v>
      </c>
      <c r="D92" s="41">
        <v>4219.53</v>
      </c>
      <c r="E92" s="41">
        <v>4205.51</v>
      </c>
      <c r="F92" s="41">
        <v>4250.45</v>
      </c>
      <c r="G92" s="41">
        <v>4301.91</v>
      </c>
      <c r="H92" s="41">
        <v>4492.78</v>
      </c>
      <c r="I92" s="41">
        <v>4690.47</v>
      </c>
      <c r="J92" s="41">
        <v>4839.9399999999996</v>
      </c>
      <c r="K92" s="41">
        <v>4859.75</v>
      </c>
      <c r="L92" s="41">
        <v>4854.12</v>
      </c>
      <c r="M92" s="41">
        <v>4851.91</v>
      </c>
      <c r="N92" s="41">
        <v>4826.8900000000003</v>
      </c>
      <c r="O92" s="41">
        <v>4833.13</v>
      </c>
      <c r="P92" s="41">
        <v>4847.83</v>
      </c>
      <c r="Q92" s="41">
        <v>4816.75</v>
      </c>
      <c r="R92" s="41">
        <v>4803.0600000000004</v>
      </c>
      <c r="S92" s="41">
        <v>4800.3900000000003</v>
      </c>
      <c r="T92" s="41">
        <v>4791.9399999999996</v>
      </c>
      <c r="U92" s="41">
        <v>4810.76</v>
      </c>
      <c r="V92" s="41">
        <v>4851.09</v>
      </c>
      <c r="W92" s="41">
        <v>4851.41</v>
      </c>
      <c r="X92" s="41">
        <v>4753.83</v>
      </c>
      <c r="Y92" s="41">
        <v>4548.99</v>
      </c>
      <c r="AA92" s="49">
        <v>16</v>
      </c>
      <c r="AB92" s="41">
        <v>4329.66</v>
      </c>
      <c r="AC92" s="41">
        <v>4312.7</v>
      </c>
      <c r="AD92" s="41">
        <v>4210.3900000000003</v>
      </c>
      <c r="AE92" s="41">
        <v>4196.49</v>
      </c>
      <c r="AF92" s="41">
        <v>4241.0200000000004</v>
      </c>
      <c r="AG92" s="41">
        <v>4292.01</v>
      </c>
      <c r="AH92" s="41">
        <v>4481.1099999999997</v>
      </c>
      <c r="AI92" s="41">
        <v>4676.9799999999996</v>
      </c>
      <c r="AJ92" s="41">
        <v>4825.0600000000004</v>
      </c>
      <c r="AK92" s="41">
        <v>4844.7</v>
      </c>
      <c r="AL92" s="41">
        <v>4839.1099999999997</v>
      </c>
      <c r="AM92" s="41">
        <v>4836.93</v>
      </c>
      <c r="AN92" s="41">
        <v>4812.13</v>
      </c>
      <c r="AO92" s="41">
        <v>4818.32</v>
      </c>
      <c r="AP92" s="41">
        <v>4832.88</v>
      </c>
      <c r="AQ92" s="41">
        <v>4802.09</v>
      </c>
      <c r="AR92" s="41">
        <v>4788.53</v>
      </c>
      <c r="AS92" s="41">
        <v>4785.88</v>
      </c>
      <c r="AT92" s="41">
        <v>4777.51</v>
      </c>
      <c r="AU92" s="41">
        <v>4796.16</v>
      </c>
      <c r="AV92" s="41">
        <v>4836.12</v>
      </c>
      <c r="AW92" s="41">
        <v>4836.43</v>
      </c>
      <c r="AX92" s="41">
        <v>4739.75</v>
      </c>
      <c r="AY92" s="41">
        <v>4536.8100000000004</v>
      </c>
      <c r="BA92" s="49">
        <v>16</v>
      </c>
      <c r="BB92" s="41">
        <v>4292.4799999999996</v>
      </c>
      <c r="BC92" s="41">
        <v>4276.09</v>
      </c>
      <c r="BD92" s="41">
        <v>4177.2299999999996</v>
      </c>
      <c r="BE92" s="41">
        <v>4163.8100000000004</v>
      </c>
      <c r="BF92" s="41">
        <v>4206.84</v>
      </c>
      <c r="BG92" s="41">
        <v>4256.1000000000004</v>
      </c>
      <c r="BH92" s="41">
        <v>4438.8100000000004</v>
      </c>
      <c r="BI92" s="41">
        <v>4628.0600000000004</v>
      </c>
      <c r="BJ92" s="41">
        <v>4771.1400000000003</v>
      </c>
      <c r="BK92" s="41">
        <v>4790.1099999999997</v>
      </c>
      <c r="BL92" s="41">
        <v>4784.71</v>
      </c>
      <c r="BM92" s="41">
        <v>4782.6099999999997</v>
      </c>
      <c r="BN92" s="41">
        <v>4758.6499999999996</v>
      </c>
      <c r="BO92" s="41">
        <v>4764.62</v>
      </c>
      <c r="BP92" s="41">
        <v>4778.7</v>
      </c>
      <c r="BQ92" s="41">
        <v>4748.9399999999996</v>
      </c>
      <c r="BR92" s="41">
        <v>4735.84</v>
      </c>
      <c r="BS92" s="41">
        <v>4733.28</v>
      </c>
      <c r="BT92" s="41">
        <v>4725.2</v>
      </c>
      <c r="BU92" s="41">
        <v>4743.21</v>
      </c>
      <c r="BV92" s="41">
        <v>4781.82</v>
      </c>
      <c r="BW92" s="41">
        <v>4782.12</v>
      </c>
      <c r="BX92" s="41">
        <v>4688.71</v>
      </c>
      <c r="BY92" s="41">
        <v>4492.62</v>
      </c>
    </row>
    <row r="93" spans="1:77" x14ac:dyDescent="0.25">
      <c r="A93" s="49">
        <v>17</v>
      </c>
      <c r="B93" s="41">
        <v>4291.3100000000004</v>
      </c>
      <c r="C93" s="41">
        <v>4201.41</v>
      </c>
      <c r="D93" s="41">
        <v>4168.45</v>
      </c>
      <c r="E93" s="41">
        <v>4145.41</v>
      </c>
      <c r="F93" s="41">
        <v>4189.8100000000004</v>
      </c>
      <c r="G93" s="41">
        <v>4278.71</v>
      </c>
      <c r="H93" s="41">
        <v>4314.08</v>
      </c>
      <c r="I93" s="41">
        <v>4656.74</v>
      </c>
      <c r="J93" s="41">
        <v>4710.7299999999996</v>
      </c>
      <c r="K93" s="41">
        <v>4765.4799999999996</v>
      </c>
      <c r="L93" s="41">
        <v>4776.24</v>
      </c>
      <c r="M93" s="41">
        <v>4750.99</v>
      </c>
      <c r="N93" s="41">
        <v>4740.46</v>
      </c>
      <c r="O93" s="41">
        <v>4742.13</v>
      </c>
      <c r="P93" s="41">
        <v>4747.63</v>
      </c>
      <c r="Q93" s="41">
        <v>4739.6000000000004</v>
      </c>
      <c r="R93" s="41">
        <v>4733.0200000000004</v>
      </c>
      <c r="S93" s="41">
        <v>4726.07</v>
      </c>
      <c r="T93" s="41">
        <v>4703.6899999999996</v>
      </c>
      <c r="U93" s="41">
        <v>4732.66</v>
      </c>
      <c r="V93" s="41">
        <v>4756.9399999999996</v>
      </c>
      <c r="W93" s="41">
        <v>4793.3500000000004</v>
      </c>
      <c r="X93" s="41">
        <v>4723.97</v>
      </c>
      <c r="Y93" s="41">
        <v>4472.3999999999996</v>
      </c>
      <c r="AA93" s="49">
        <v>17</v>
      </c>
      <c r="AB93" s="41">
        <v>4281.5</v>
      </c>
      <c r="AC93" s="41">
        <v>4192.43</v>
      </c>
      <c r="AD93" s="41">
        <v>4159.78</v>
      </c>
      <c r="AE93" s="41">
        <v>4136.95</v>
      </c>
      <c r="AF93" s="41">
        <v>4180.9399999999996</v>
      </c>
      <c r="AG93" s="41">
        <v>4269.0200000000004</v>
      </c>
      <c r="AH93" s="41">
        <v>4304.07</v>
      </c>
      <c r="AI93" s="41">
        <v>4643.5600000000004</v>
      </c>
      <c r="AJ93" s="41">
        <v>4697.05</v>
      </c>
      <c r="AK93" s="41">
        <v>4751.29</v>
      </c>
      <c r="AL93" s="41">
        <v>4761.95</v>
      </c>
      <c r="AM93" s="41">
        <v>4736.9399999999996</v>
      </c>
      <c r="AN93" s="41">
        <v>4726.51</v>
      </c>
      <c r="AO93" s="41">
        <v>4728.16</v>
      </c>
      <c r="AP93" s="41">
        <v>4733.6099999999997</v>
      </c>
      <c r="AQ93" s="41">
        <v>4725.66</v>
      </c>
      <c r="AR93" s="41">
        <v>4719.1400000000003</v>
      </c>
      <c r="AS93" s="41">
        <v>4712.24</v>
      </c>
      <c r="AT93" s="41">
        <v>4690.07</v>
      </c>
      <c r="AU93" s="41">
        <v>4718.78</v>
      </c>
      <c r="AV93" s="41">
        <v>4742.84</v>
      </c>
      <c r="AW93" s="41">
        <v>4778.91</v>
      </c>
      <c r="AX93" s="41">
        <v>4710.16</v>
      </c>
      <c r="AY93" s="41">
        <v>4460.92</v>
      </c>
      <c r="BA93" s="49">
        <v>17</v>
      </c>
      <c r="BB93" s="41">
        <v>4245.95</v>
      </c>
      <c r="BC93" s="41">
        <v>4159.8900000000003</v>
      </c>
      <c r="BD93" s="41">
        <v>4128.34</v>
      </c>
      <c r="BE93" s="41">
        <v>4106.28</v>
      </c>
      <c r="BF93" s="41">
        <v>4148.79</v>
      </c>
      <c r="BG93" s="41">
        <v>4233.8900000000003</v>
      </c>
      <c r="BH93" s="41">
        <v>4267.75</v>
      </c>
      <c r="BI93" s="41">
        <v>4595.7700000000004</v>
      </c>
      <c r="BJ93" s="41">
        <v>4647.46</v>
      </c>
      <c r="BK93" s="41">
        <v>4699.8599999999997</v>
      </c>
      <c r="BL93" s="41">
        <v>4710.16</v>
      </c>
      <c r="BM93" s="41">
        <v>4686</v>
      </c>
      <c r="BN93" s="41">
        <v>4675.91</v>
      </c>
      <c r="BO93" s="41">
        <v>4677.51</v>
      </c>
      <c r="BP93" s="41">
        <v>4682.78</v>
      </c>
      <c r="BQ93" s="41">
        <v>4675.09</v>
      </c>
      <c r="BR93" s="41">
        <v>4668.79</v>
      </c>
      <c r="BS93" s="41">
        <v>4662.13</v>
      </c>
      <c r="BT93" s="41">
        <v>4640.71</v>
      </c>
      <c r="BU93" s="41">
        <v>4668.45</v>
      </c>
      <c r="BV93" s="41">
        <v>4691.6899999999996</v>
      </c>
      <c r="BW93" s="41">
        <v>4726.55</v>
      </c>
      <c r="BX93" s="41">
        <v>4660.12</v>
      </c>
      <c r="BY93" s="41">
        <v>4419.3</v>
      </c>
    </row>
    <row r="94" spans="1:77" x14ac:dyDescent="0.25">
      <c r="A94" s="49">
        <v>18</v>
      </c>
      <c r="B94" s="41">
        <v>4320.7700000000004</v>
      </c>
      <c r="C94" s="41">
        <v>4223.9799999999996</v>
      </c>
      <c r="D94" s="41">
        <v>4212.3100000000004</v>
      </c>
      <c r="E94" s="41">
        <v>4211.2299999999996</v>
      </c>
      <c r="F94" s="41">
        <v>4234.3999999999996</v>
      </c>
      <c r="G94" s="41">
        <v>4311.87</v>
      </c>
      <c r="H94" s="41">
        <v>4471.18</v>
      </c>
      <c r="I94" s="41">
        <v>4667.01</v>
      </c>
      <c r="J94" s="41">
        <v>4762.3900000000003</v>
      </c>
      <c r="K94" s="41">
        <v>4808.75</v>
      </c>
      <c r="L94" s="41">
        <v>4811.78</v>
      </c>
      <c r="M94" s="41">
        <v>4795.4799999999996</v>
      </c>
      <c r="N94" s="41">
        <v>4793.05</v>
      </c>
      <c r="O94" s="41">
        <v>4793.2700000000004</v>
      </c>
      <c r="P94" s="41">
        <v>4808.7</v>
      </c>
      <c r="Q94" s="41">
        <v>4808.29</v>
      </c>
      <c r="R94" s="41">
        <v>4800.6499999999996</v>
      </c>
      <c r="S94" s="41">
        <v>4795.5200000000004</v>
      </c>
      <c r="T94" s="41">
        <v>4789.5600000000004</v>
      </c>
      <c r="U94" s="41">
        <v>4799.28</v>
      </c>
      <c r="V94" s="41">
        <v>4873.17</v>
      </c>
      <c r="W94" s="41">
        <v>4911.1099999999997</v>
      </c>
      <c r="X94" s="41">
        <v>4788.51</v>
      </c>
      <c r="Y94" s="41">
        <v>4592.8100000000004</v>
      </c>
      <c r="AA94" s="49">
        <v>18</v>
      </c>
      <c r="AB94" s="41">
        <v>4310.6899999999996</v>
      </c>
      <c r="AC94" s="41">
        <v>4214.79</v>
      </c>
      <c r="AD94" s="41">
        <v>4203.24</v>
      </c>
      <c r="AE94" s="41">
        <v>4202.16</v>
      </c>
      <c r="AF94" s="41">
        <v>4225.12</v>
      </c>
      <c r="AG94" s="41">
        <v>4301.87</v>
      </c>
      <c r="AH94" s="41">
        <v>4459.72</v>
      </c>
      <c r="AI94" s="41">
        <v>4653.7299999999996</v>
      </c>
      <c r="AJ94" s="41">
        <v>4748.2299999999996</v>
      </c>
      <c r="AK94" s="41">
        <v>4794.17</v>
      </c>
      <c r="AL94" s="41">
        <v>4797.17</v>
      </c>
      <c r="AM94" s="41">
        <v>4781.01</v>
      </c>
      <c r="AN94" s="41">
        <v>4778.6099999999997</v>
      </c>
      <c r="AO94" s="41">
        <v>4778.83</v>
      </c>
      <c r="AP94" s="41">
        <v>4794.1099999999997</v>
      </c>
      <c r="AQ94" s="41">
        <v>4793.71</v>
      </c>
      <c r="AR94" s="41">
        <v>4786.1400000000003</v>
      </c>
      <c r="AS94" s="41">
        <v>4781.0600000000004</v>
      </c>
      <c r="AT94" s="41">
        <v>4775.1499999999996</v>
      </c>
      <c r="AU94" s="41">
        <v>4784.78</v>
      </c>
      <c r="AV94" s="41">
        <v>4858</v>
      </c>
      <c r="AW94" s="41">
        <v>4895.58</v>
      </c>
      <c r="AX94" s="41">
        <v>4774.1099999999997</v>
      </c>
      <c r="AY94" s="41">
        <v>4580.22</v>
      </c>
      <c r="BA94" s="49">
        <v>18</v>
      </c>
      <c r="BB94" s="41">
        <v>4274.1499999999996</v>
      </c>
      <c r="BC94" s="41">
        <v>4181.49</v>
      </c>
      <c r="BD94" s="41">
        <v>4170.33</v>
      </c>
      <c r="BE94" s="41">
        <v>4169.29</v>
      </c>
      <c r="BF94" s="41">
        <v>4191.47</v>
      </c>
      <c r="BG94" s="41">
        <v>4265.63</v>
      </c>
      <c r="BH94" s="41">
        <v>4418.1400000000003</v>
      </c>
      <c r="BI94" s="41">
        <v>4605.6000000000004</v>
      </c>
      <c r="BJ94" s="41">
        <v>4696.8999999999996</v>
      </c>
      <c r="BK94" s="41">
        <v>4741.29</v>
      </c>
      <c r="BL94" s="41">
        <v>4744.1899999999996</v>
      </c>
      <c r="BM94" s="41">
        <v>4728.58</v>
      </c>
      <c r="BN94" s="41">
        <v>4726.26</v>
      </c>
      <c r="BO94" s="41">
        <v>4726.47</v>
      </c>
      <c r="BP94" s="41">
        <v>4741.24</v>
      </c>
      <c r="BQ94" s="41">
        <v>4740.8500000000004</v>
      </c>
      <c r="BR94" s="41">
        <v>4733.53</v>
      </c>
      <c r="BS94" s="41">
        <v>4728.62</v>
      </c>
      <c r="BT94" s="41">
        <v>4722.92</v>
      </c>
      <c r="BU94" s="41">
        <v>4732.22</v>
      </c>
      <c r="BV94" s="41">
        <v>4802.96</v>
      </c>
      <c r="BW94" s="41">
        <v>4839.2700000000004</v>
      </c>
      <c r="BX94" s="41">
        <v>4721.91</v>
      </c>
      <c r="BY94" s="41">
        <v>4534.57</v>
      </c>
    </row>
    <row r="95" spans="1:77" x14ac:dyDescent="0.25">
      <c r="A95" s="49">
        <v>19</v>
      </c>
      <c r="B95" s="41">
        <v>4481.33</v>
      </c>
      <c r="C95" s="41">
        <v>4293.32</v>
      </c>
      <c r="D95" s="41">
        <v>4267.76</v>
      </c>
      <c r="E95" s="41">
        <v>4259.05</v>
      </c>
      <c r="F95" s="41">
        <v>4289.54</v>
      </c>
      <c r="G95" s="41">
        <v>4390.32</v>
      </c>
      <c r="H95" s="41">
        <v>4637.55</v>
      </c>
      <c r="I95" s="41">
        <v>4702.83</v>
      </c>
      <c r="J95" s="41">
        <v>4747.88</v>
      </c>
      <c r="K95" s="41">
        <v>4852.4799999999996</v>
      </c>
      <c r="L95" s="41">
        <v>4877.68</v>
      </c>
      <c r="M95" s="41">
        <v>4815.4399999999996</v>
      </c>
      <c r="N95" s="41">
        <v>4783.51</v>
      </c>
      <c r="O95" s="41">
        <v>4796.6400000000003</v>
      </c>
      <c r="P95" s="41">
        <v>4825.84</v>
      </c>
      <c r="Q95" s="41">
        <v>4815.8500000000004</v>
      </c>
      <c r="R95" s="41">
        <v>4780.47</v>
      </c>
      <c r="S95" s="41">
        <v>4742.33</v>
      </c>
      <c r="T95" s="41">
        <v>4739.66</v>
      </c>
      <c r="U95" s="41">
        <v>4789.1400000000003</v>
      </c>
      <c r="V95" s="41">
        <v>4918.57</v>
      </c>
      <c r="W95" s="41">
        <v>4905.18</v>
      </c>
      <c r="X95" s="41">
        <v>4768.1899999999996</v>
      </c>
      <c r="Y95" s="41">
        <v>4685.79</v>
      </c>
      <c r="AA95" s="49">
        <v>19</v>
      </c>
      <c r="AB95" s="41">
        <v>4469.7700000000004</v>
      </c>
      <c r="AC95" s="41">
        <v>4283.5</v>
      </c>
      <c r="AD95" s="41">
        <v>4258.17</v>
      </c>
      <c r="AE95" s="41">
        <v>4249.55</v>
      </c>
      <c r="AF95" s="41">
        <v>4279.75</v>
      </c>
      <c r="AG95" s="41">
        <v>4379.6000000000004</v>
      </c>
      <c r="AH95" s="41">
        <v>4624.55</v>
      </c>
      <c r="AI95" s="41">
        <v>4689.22</v>
      </c>
      <c r="AJ95" s="41">
        <v>4733.8599999999997</v>
      </c>
      <c r="AK95" s="41">
        <v>4837.49</v>
      </c>
      <c r="AL95" s="41">
        <v>4862.46</v>
      </c>
      <c r="AM95" s="41">
        <v>4800.79</v>
      </c>
      <c r="AN95" s="41">
        <v>4769.16</v>
      </c>
      <c r="AO95" s="41">
        <v>4782.17</v>
      </c>
      <c r="AP95" s="41">
        <v>4811.09</v>
      </c>
      <c r="AQ95" s="41">
        <v>4801.21</v>
      </c>
      <c r="AR95" s="41">
        <v>4766.1499999999996</v>
      </c>
      <c r="AS95" s="41">
        <v>4728.3599999999997</v>
      </c>
      <c r="AT95" s="41">
        <v>4725.71</v>
      </c>
      <c r="AU95" s="41">
        <v>4774.74</v>
      </c>
      <c r="AV95" s="41">
        <v>4902.97</v>
      </c>
      <c r="AW95" s="41">
        <v>4889.71</v>
      </c>
      <c r="AX95" s="41">
        <v>4753.9799999999996</v>
      </c>
      <c r="AY95" s="41">
        <v>4672.3500000000004</v>
      </c>
      <c r="BA95" s="49">
        <v>19</v>
      </c>
      <c r="BB95" s="41">
        <v>4427.8500000000004</v>
      </c>
      <c r="BC95" s="41">
        <v>4247.87</v>
      </c>
      <c r="BD95" s="41">
        <v>4223.3999999999996</v>
      </c>
      <c r="BE95" s="41">
        <v>4215.07</v>
      </c>
      <c r="BF95" s="41">
        <v>4244.25</v>
      </c>
      <c r="BG95" s="41">
        <v>4340.7299999999996</v>
      </c>
      <c r="BH95" s="41">
        <v>4577.3999999999996</v>
      </c>
      <c r="BI95" s="41">
        <v>4639.8900000000003</v>
      </c>
      <c r="BJ95" s="41">
        <v>4683.01</v>
      </c>
      <c r="BK95" s="41">
        <v>4783.1499999999996</v>
      </c>
      <c r="BL95" s="41">
        <v>4807.2700000000004</v>
      </c>
      <c r="BM95" s="41">
        <v>4747.6899999999996</v>
      </c>
      <c r="BN95" s="41">
        <v>4717.12</v>
      </c>
      <c r="BO95" s="41">
        <v>4729.6899999999996</v>
      </c>
      <c r="BP95" s="41">
        <v>4757.6400000000003</v>
      </c>
      <c r="BQ95" s="41">
        <v>4748.09</v>
      </c>
      <c r="BR95" s="41">
        <v>4714.22</v>
      </c>
      <c r="BS95" s="41">
        <v>4677.71</v>
      </c>
      <c r="BT95" s="41">
        <v>4675.1499999999996</v>
      </c>
      <c r="BU95" s="41">
        <v>4722.5200000000004</v>
      </c>
      <c r="BV95" s="41">
        <v>4846.42</v>
      </c>
      <c r="BW95" s="41">
        <v>4833.6000000000004</v>
      </c>
      <c r="BX95" s="41">
        <v>4702.46</v>
      </c>
      <c r="BY95" s="41">
        <v>4623.58</v>
      </c>
    </row>
    <row r="96" spans="1:77" x14ac:dyDescent="0.25">
      <c r="A96" s="49">
        <v>20</v>
      </c>
      <c r="B96" s="41">
        <v>4515.24</v>
      </c>
      <c r="C96" s="41">
        <v>4499.59</v>
      </c>
      <c r="D96" s="41">
        <v>4480.3500000000004</v>
      </c>
      <c r="E96" s="41">
        <v>4470.22</v>
      </c>
      <c r="F96" s="41">
        <v>4465.5600000000004</v>
      </c>
      <c r="G96" s="41">
        <v>4474.13</v>
      </c>
      <c r="H96" s="41">
        <v>4505.37</v>
      </c>
      <c r="I96" s="41">
        <v>4511.57</v>
      </c>
      <c r="J96" s="41">
        <v>4514.8</v>
      </c>
      <c r="K96" s="41">
        <v>4658.2299999999996</v>
      </c>
      <c r="L96" s="41">
        <v>4726.45</v>
      </c>
      <c r="M96" s="41">
        <v>4722.05</v>
      </c>
      <c r="N96" s="41">
        <v>4736.88</v>
      </c>
      <c r="O96" s="41">
        <v>4729.7</v>
      </c>
      <c r="P96" s="41">
        <v>4691.29</v>
      </c>
      <c r="Q96" s="41">
        <v>4604.87</v>
      </c>
      <c r="R96" s="41">
        <v>4650.95</v>
      </c>
      <c r="S96" s="41">
        <v>4610.72</v>
      </c>
      <c r="T96" s="41">
        <v>4632.2700000000004</v>
      </c>
      <c r="U96" s="41">
        <v>4702.2700000000004</v>
      </c>
      <c r="V96" s="41">
        <v>4810.71</v>
      </c>
      <c r="W96" s="41">
        <v>4832.55</v>
      </c>
      <c r="X96" s="41">
        <v>4664.6000000000004</v>
      </c>
      <c r="Y96" s="41">
        <v>4523.3599999999997</v>
      </c>
      <c r="AA96" s="49">
        <v>20</v>
      </c>
      <c r="AB96" s="41">
        <v>4503.3599999999997</v>
      </c>
      <c r="AC96" s="41">
        <v>4487.8599999999997</v>
      </c>
      <c r="AD96" s="41">
        <v>4468.8</v>
      </c>
      <c r="AE96" s="41">
        <v>4458.76</v>
      </c>
      <c r="AF96" s="41">
        <v>4454.1400000000003</v>
      </c>
      <c r="AG96" s="41">
        <v>4462.63</v>
      </c>
      <c r="AH96" s="41">
        <v>4493.59</v>
      </c>
      <c r="AI96" s="41">
        <v>4499.7299999999996</v>
      </c>
      <c r="AJ96" s="41">
        <v>4502.93</v>
      </c>
      <c r="AK96" s="41">
        <v>4645.04</v>
      </c>
      <c r="AL96" s="41">
        <v>4712.63</v>
      </c>
      <c r="AM96" s="41">
        <v>4708.26</v>
      </c>
      <c r="AN96" s="41">
        <v>4722.96</v>
      </c>
      <c r="AO96" s="41">
        <v>4715.8500000000004</v>
      </c>
      <c r="AP96" s="41">
        <v>4677.79</v>
      </c>
      <c r="AQ96" s="41">
        <v>4592.17</v>
      </c>
      <c r="AR96" s="41">
        <v>4637.83</v>
      </c>
      <c r="AS96" s="41">
        <v>4597.96</v>
      </c>
      <c r="AT96" s="41">
        <v>4619.3100000000004</v>
      </c>
      <c r="AU96" s="41">
        <v>4688.67</v>
      </c>
      <c r="AV96" s="41">
        <v>4796.1000000000004</v>
      </c>
      <c r="AW96" s="41">
        <v>4817.75</v>
      </c>
      <c r="AX96" s="41">
        <v>4651.3500000000004</v>
      </c>
      <c r="AY96" s="41">
        <v>4511.42</v>
      </c>
      <c r="BA96" s="49">
        <v>20</v>
      </c>
      <c r="BB96" s="41">
        <v>4460.3100000000004</v>
      </c>
      <c r="BC96" s="41">
        <v>4445.33</v>
      </c>
      <c r="BD96" s="41">
        <v>4426.91</v>
      </c>
      <c r="BE96" s="41">
        <v>4417.22</v>
      </c>
      <c r="BF96" s="41">
        <v>4412.76</v>
      </c>
      <c r="BG96" s="41">
        <v>4420.96</v>
      </c>
      <c r="BH96" s="41">
        <v>4450.8599999999997</v>
      </c>
      <c r="BI96" s="41">
        <v>4456.8</v>
      </c>
      <c r="BJ96" s="41">
        <v>4459.8900000000003</v>
      </c>
      <c r="BK96" s="41">
        <v>4597.2</v>
      </c>
      <c r="BL96" s="41">
        <v>4662.5</v>
      </c>
      <c r="BM96" s="41">
        <v>4658.29</v>
      </c>
      <c r="BN96" s="41">
        <v>4672.49</v>
      </c>
      <c r="BO96" s="41">
        <v>4665.6099999999997</v>
      </c>
      <c r="BP96" s="41">
        <v>4628.8500000000004</v>
      </c>
      <c r="BQ96" s="41">
        <v>4546.1099999999997</v>
      </c>
      <c r="BR96" s="41">
        <v>4590.2299999999996</v>
      </c>
      <c r="BS96" s="41">
        <v>4551.71</v>
      </c>
      <c r="BT96" s="41">
        <v>4572.34</v>
      </c>
      <c r="BU96" s="41">
        <v>4639.3500000000004</v>
      </c>
      <c r="BV96" s="41">
        <v>4743.16</v>
      </c>
      <c r="BW96" s="41">
        <v>4764.07</v>
      </c>
      <c r="BX96" s="41">
        <v>4603.3</v>
      </c>
      <c r="BY96" s="41">
        <v>4468.09</v>
      </c>
    </row>
    <row r="97" spans="1:77" x14ac:dyDescent="0.25">
      <c r="A97" s="49">
        <v>21</v>
      </c>
      <c r="B97" s="41">
        <v>4346.37</v>
      </c>
      <c r="C97" s="41">
        <v>4241.74</v>
      </c>
      <c r="D97" s="41">
        <v>4224.47</v>
      </c>
      <c r="E97" s="41">
        <v>4222.0200000000004</v>
      </c>
      <c r="F97" s="41">
        <v>4220.87</v>
      </c>
      <c r="G97" s="41">
        <v>4223.3999999999996</v>
      </c>
      <c r="H97" s="41">
        <v>4222.24</v>
      </c>
      <c r="I97" s="41">
        <v>4220.59</v>
      </c>
      <c r="J97" s="41">
        <v>4266.6499999999996</v>
      </c>
      <c r="K97" s="41">
        <v>4358.25</v>
      </c>
      <c r="L97" s="41">
        <v>4392.57</v>
      </c>
      <c r="M97" s="41">
        <v>4396.18</v>
      </c>
      <c r="N97" s="41">
        <v>4508.04</v>
      </c>
      <c r="O97" s="41">
        <v>4437.57</v>
      </c>
      <c r="P97" s="41">
        <v>4467.13</v>
      </c>
      <c r="Q97" s="41">
        <v>4404.99</v>
      </c>
      <c r="R97" s="41">
        <v>4409.3</v>
      </c>
      <c r="S97" s="41">
        <v>4460.8500000000004</v>
      </c>
      <c r="T97" s="41">
        <v>4531.63</v>
      </c>
      <c r="U97" s="41">
        <v>4695.8500000000004</v>
      </c>
      <c r="V97" s="41">
        <v>4822.2700000000004</v>
      </c>
      <c r="W97" s="41">
        <v>4802.3900000000003</v>
      </c>
      <c r="X97" s="41">
        <v>4599.71</v>
      </c>
      <c r="Y97" s="41">
        <v>4444.47</v>
      </c>
      <c r="AA97" s="49">
        <v>21</v>
      </c>
      <c r="AB97" s="41">
        <v>4336.0600000000004</v>
      </c>
      <c r="AC97" s="41">
        <v>4232.3900000000003</v>
      </c>
      <c r="AD97" s="41">
        <v>4215.28</v>
      </c>
      <c r="AE97" s="41">
        <v>4212.8599999999997</v>
      </c>
      <c r="AF97" s="41">
        <v>4211.72</v>
      </c>
      <c r="AG97" s="41">
        <v>4214.22</v>
      </c>
      <c r="AH97" s="41">
        <v>4213.07</v>
      </c>
      <c r="AI97" s="41">
        <v>4211.4399999999996</v>
      </c>
      <c r="AJ97" s="41">
        <v>4257.07</v>
      </c>
      <c r="AK97" s="41">
        <v>4347.82</v>
      </c>
      <c r="AL97" s="41">
        <v>4381.83</v>
      </c>
      <c r="AM97" s="41">
        <v>4385.41</v>
      </c>
      <c r="AN97" s="41">
        <v>4496.24</v>
      </c>
      <c r="AO97" s="41">
        <v>4426.42</v>
      </c>
      <c r="AP97" s="41">
        <v>4455.7</v>
      </c>
      <c r="AQ97" s="41">
        <v>4394.13</v>
      </c>
      <c r="AR97" s="41">
        <v>4398.41</v>
      </c>
      <c r="AS97" s="41">
        <v>4449.4799999999996</v>
      </c>
      <c r="AT97" s="41">
        <v>4519.6000000000004</v>
      </c>
      <c r="AU97" s="41">
        <v>4682.3100000000004</v>
      </c>
      <c r="AV97" s="41">
        <v>4807.5600000000004</v>
      </c>
      <c r="AW97" s="41">
        <v>4787.8599999999997</v>
      </c>
      <c r="AX97" s="41">
        <v>4587.05</v>
      </c>
      <c r="AY97" s="41">
        <v>4433.25</v>
      </c>
      <c r="BA97" s="49">
        <v>21</v>
      </c>
      <c r="BB97" s="41">
        <v>4298.66</v>
      </c>
      <c r="BC97" s="41">
        <v>4198.49</v>
      </c>
      <c r="BD97" s="41">
        <v>4181.97</v>
      </c>
      <c r="BE97" s="41">
        <v>4179.62</v>
      </c>
      <c r="BF97" s="41">
        <v>4178.5200000000004</v>
      </c>
      <c r="BG97" s="41">
        <v>4180.9399999999996</v>
      </c>
      <c r="BH97" s="41">
        <v>4179.83</v>
      </c>
      <c r="BI97" s="41">
        <v>4178.25</v>
      </c>
      <c r="BJ97" s="41">
        <v>4222.34</v>
      </c>
      <c r="BK97" s="41">
        <v>4310.03</v>
      </c>
      <c r="BL97" s="41">
        <v>4342.88</v>
      </c>
      <c r="BM97" s="41">
        <v>4346.34</v>
      </c>
      <c r="BN97" s="41">
        <v>4453.42</v>
      </c>
      <c r="BO97" s="41">
        <v>4385.96</v>
      </c>
      <c r="BP97" s="41">
        <v>4414.26</v>
      </c>
      <c r="BQ97" s="41">
        <v>4354.7700000000004</v>
      </c>
      <c r="BR97" s="41">
        <v>4358.8999999999996</v>
      </c>
      <c r="BS97" s="41">
        <v>4408.25</v>
      </c>
      <c r="BT97" s="41">
        <v>4476</v>
      </c>
      <c r="BU97" s="41">
        <v>4633.21</v>
      </c>
      <c r="BV97" s="41">
        <v>4754.2299999999996</v>
      </c>
      <c r="BW97" s="41">
        <v>4735.1899999999996</v>
      </c>
      <c r="BX97" s="41">
        <v>4541.17</v>
      </c>
      <c r="BY97" s="41">
        <v>4392.57</v>
      </c>
    </row>
    <row r="98" spans="1:77" x14ac:dyDescent="0.25">
      <c r="A98" s="49">
        <v>22</v>
      </c>
      <c r="B98" s="41">
        <v>4261.13</v>
      </c>
      <c r="C98" s="41">
        <v>4171</v>
      </c>
      <c r="D98" s="41">
        <v>4167.3999999999996</v>
      </c>
      <c r="E98" s="41">
        <v>4161.46</v>
      </c>
      <c r="F98" s="41">
        <v>4167.45</v>
      </c>
      <c r="G98" s="41">
        <v>4243.33</v>
      </c>
      <c r="H98" s="41">
        <v>4304.58</v>
      </c>
      <c r="I98" s="41">
        <v>4309.8599999999997</v>
      </c>
      <c r="J98" s="41">
        <v>4600.95</v>
      </c>
      <c r="K98" s="41">
        <v>4729.92</v>
      </c>
      <c r="L98" s="41">
        <v>4788.58</v>
      </c>
      <c r="M98" s="41">
        <v>4650.99</v>
      </c>
      <c r="N98" s="41">
        <v>4568.3999999999996</v>
      </c>
      <c r="O98" s="41">
        <v>4591.12</v>
      </c>
      <c r="P98" s="41">
        <v>4688.18</v>
      </c>
      <c r="Q98" s="41">
        <v>4576.1000000000004</v>
      </c>
      <c r="R98" s="41">
        <v>4581.8599999999997</v>
      </c>
      <c r="S98" s="41">
        <v>4576.8</v>
      </c>
      <c r="T98" s="41">
        <v>4594.32</v>
      </c>
      <c r="U98" s="41">
        <v>4677.25</v>
      </c>
      <c r="V98" s="41">
        <v>4793.9399999999996</v>
      </c>
      <c r="W98" s="41">
        <v>4809.62</v>
      </c>
      <c r="X98" s="41">
        <v>4627.67</v>
      </c>
      <c r="Y98" s="41">
        <v>4462.01</v>
      </c>
      <c r="AA98" s="49">
        <v>22</v>
      </c>
      <c r="AB98" s="41">
        <v>4251.6000000000004</v>
      </c>
      <c r="AC98" s="41">
        <v>4162.3100000000004</v>
      </c>
      <c r="AD98" s="41">
        <v>4158.74</v>
      </c>
      <c r="AE98" s="41">
        <v>4152.8599999999997</v>
      </c>
      <c r="AF98" s="41">
        <v>4158.79</v>
      </c>
      <c r="AG98" s="41">
        <v>4233.96</v>
      </c>
      <c r="AH98" s="41">
        <v>4294.6499999999996</v>
      </c>
      <c r="AI98" s="41">
        <v>4299.88</v>
      </c>
      <c r="AJ98" s="41">
        <v>4588.28</v>
      </c>
      <c r="AK98" s="41">
        <v>4716.0600000000004</v>
      </c>
      <c r="AL98" s="41">
        <v>4774.18</v>
      </c>
      <c r="AM98" s="41">
        <v>4637.8599999999997</v>
      </c>
      <c r="AN98" s="41">
        <v>4556.04</v>
      </c>
      <c r="AO98" s="41">
        <v>4578.54</v>
      </c>
      <c r="AP98" s="41">
        <v>4674.71</v>
      </c>
      <c r="AQ98" s="41">
        <v>4563.66</v>
      </c>
      <c r="AR98" s="41">
        <v>4569.37</v>
      </c>
      <c r="AS98" s="41">
        <v>4564.3599999999997</v>
      </c>
      <c r="AT98" s="41">
        <v>4581.72</v>
      </c>
      <c r="AU98" s="41">
        <v>4663.88</v>
      </c>
      <c r="AV98" s="41">
        <v>4779.49</v>
      </c>
      <c r="AW98" s="41">
        <v>4795.03</v>
      </c>
      <c r="AX98" s="41">
        <v>4614.76</v>
      </c>
      <c r="AY98" s="41">
        <v>4450.63</v>
      </c>
      <c r="BA98" s="49">
        <v>22</v>
      </c>
      <c r="BB98" s="41">
        <v>4217.0600000000004</v>
      </c>
      <c r="BC98" s="41">
        <v>4130.78</v>
      </c>
      <c r="BD98" s="41">
        <v>4127.33</v>
      </c>
      <c r="BE98" s="41">
        <v>4121.6499999999996</v>
      </c>
      <c r="BF98" s="41">
        <v>4127.38</v>
      </c>
      <c r="BG98" s="41">
        <v>4200.0200000000004</v>
      </c>
      <c r="BH98" s="41">
        <v>4258.6499999999996</v>
      </c>
      <c r="BI98" s="41">
        <v>4263.71</v>
      </c>
      <c r="BJ98" s="41">
        <v>4542.3599999999997</v>
      </c>
      <c r="BK98" s="41">
        <v>4665.82</v>
      </c>
      <c r="BL98" s="41">
        <v>4721.9799999999996</v>
      </c>
      <c r="BM98" s="41">
        <v>4590.26</v>
      </c>
      <c r="BN98" s="41">
        <v>4511.2</v>
      </c>
      <c r="BO98" s="41">
        <v>4532.95</v>
      </c>
      <c r="BP98" s="41">
        <v>4625.8599999999997</v>
      </c>
      <c r="BQ98" s="41">
        <v>4518.57</v>
      </c>
      <c r="BR98" s="41">
        <v>4524.09</v>
      </c>
      <c r="BS98" s="41">
        <v>4519.24</v>
      </c>
      <c r="BT98" s="41">
        <v>4536.0200000000004</v>
      </c>
      <c r="BU98" s="41">
        <v>4615.3999999999996</v>
      </c>
      <c r="BV98" s="41">
        <v>4727.1099999999997</v>
      </c>
      <c r="BW98" s="41">
        <v>4742.12</v>
      </c>
      <c r="BX98" s="41">
        <v>4567.9399999999996</v>
      </c>
      <c r="BY98" s="41">
        <v>4409.3599999999997</v>
      </c>
    </row>
    <row r="99" spans="1:77" x14ac:dyDescent="0.25">
      <c r="A99" s="49">
        <v>23</v>
      </c>
      <c r="B99" s="41">
        <v>4283.2700000000004</v>
      </c>
      <c r="C99" s="41">
        <v>4181.0600000000004</v>
      </c>
      <c r="D99" s="41">
        <v>4175.16</v>
      </c>
      <c r="E99" s="41">
        <v>4173.79</v>
      </c>
      <c r="F99" s="41">
        <v>4195.6899999999996</v>
      </c>
      <c r="G99" s="41">
        <v>4235.13</v>
      </c>
      <c r="H99" s="41">
        <v>4332.5</v>
      </c>
      <c r="I99" s="41">
        <v>4502.42</v>
      </c>
      <c r="J99" s="41">
        <v>4607.25</v>
      </c>
      <c r="K99" s="41">
        <v>4729.93</v>
      </c>
      <c r="L99" s="41">
        <v>4743.25</v>
      </c>
      <c r="M99" s="41">
        <v>4738.59</v>
      </c>
      <c r="N99" s="41">
        <v>4689.29</v>
      </c>
      <c r="O99" s="41">
        <v>4694.3500000000004</v>
      </c>
      <c r="P99" s="41">
        <v>4715.78</v>
      </c>
      <c r="Q99" s="41">
        <v>4693.5600000000004</v>
      </c>
      <c r="R99" s="41">
        <v>4664.12</v>
      </c>
      <c r="S99" s="41">
        <v>4639.96</v>
      </c>
      <c r="T99" s="41">
        <v>4681.96</v>
      </c>
      <c r="U99" s="41">
        <v>4690.59</v>
      </c>
      <c r="V99" s="41">
        <v>4815.8100000000004</v>
      </c>
      <c r="W99" s="41">
        <v>4823.78</v>
      </c>
      <c r="X99" s="41">
        <v>4708.6400000000003</v>
      </c>
      <c r="Y99" s="41">
        <v>4567.68</v>
      </c>
      <c r="AA99" s="49">
        <v>23</v>
      </c>
      <c r="AB99" s="41">
        <v>4273.54</v>
      </c>
      <c r="AC99" s="41">
        <v>4172.28</v>
      </c>
      <c r="AD99" s="41">
        <v>4166.43</v>
      </c>
      <c r="AE99" s="41">
        <v>4165.07</v>
      </c>
      <c r="AF99" s="41">
        <v>4186.7700000000004</v>
      </c>
      <c r="AG99" s="41">
        <v>4225.84</v>
      </c>
      <c r="AH99" s="41">
        <v>4322.3100000000004</v>
      </c>
      <c r="AI99" s="41">
        <v>4490.67</v>
      </c>
      <c r="AJ99" s="41">
        <v>4594.53</v>
      </c>
      <c r="AK99" s="41">
        <v>4716.07</v>
      </c>
      <c r="AL99" s="41">
        <v>4729.2700000000004</v>
      </c>
      <c r="AM99" s="41">
        <v>4724.6499999999996</v>
      </c>
      <c r="AN99" s="41">
        <v>4675.8100000000004</v>
      </c>
      <c r="AO99" s="41">
        <v>4680.82</v>
      </c>
      <c r="AP99" s="41">
        <v>4702.05</v>
      </c>
      <c r="AQ99" s="41">
        <v>4680.04</v>
      </c>
      <c r="AR99" s="41">
        <v>4650.87</v>
      </c>
      <c r="AS99" s="41">
        <v>4626.93</v>
      </c>
      <c r="AT99" s="41">
        <v>4668.54</v>
      </c>
      <c r="AU99" s="41">
        <v>4677.1000000000004</v>
      </c>
      <c r="AV99" s="41">
        <v>4801.16</v>
      </c>
      <c r="AW99" s="41">
        <v>4809.0600000000004</v>
      </c>
      <c r="AX99" s="41">
        <v>4694.99</v>
      </c>
      <c r="AY99" s="41">
        <v>4555.32</v>
      </c>
      <c r="BA99" s="49">
        <v>23</v>
      </c>
      <c r="BB99" s="41">
        <v>4238.25</v>
      </c>
      <c r="BC99" s="41">
        <v>4140.41</v>
      </c>
      <c r="BD99" s="41">
        <v>4134.76</v>
      </c>
      <c r="BE99" s="41">
        <v>4133.45</v>
      </c>
      <c r="BF99" s="41">
        <v>4154.42</v>
      </c>
      <c r="BG99" s="41">
        <v>4192.17</v>
      </c>
      <c r="BH99" s="41">
        <v>4285.38</v>
      </c>
      <c r="BI99" s="41">
        <v>4448.04</v>
      </c>
      <c r="BJ99" s="41">
        <v>4548.3900000000003</v>
      </c>
      <c r="BK99" s="41">
        <v>4665.83</v>
      </c>
      <c r="BL99" s="41">
        <v>4678.58</v>
      </c>
      <c r="BM99" s="41">
        <v>4674.12</v>
      </c>
      <c r="BN99" s="41">
        <v>4626.93</v>
      </c>
      <c r="BO99" s="41">
        <v>4631.7700000000004</v>
      </c>
      <c r="BP99" s="41">
        <v>4652.29</v>
      </c>
      <c r="BQ99" s="41">
        <v>4631.0200000000004</v>
      </c>
      <c r="BR99" s="41">
        <v>4602.83</v>
      </c>
      <c r="BS99" s="41">
        <v>4579.7</v>
      </c>
      <c r="BT99" s="41">
        <v>4619.91</v>
      </c>
      <c r="BU99" s="41">
        <v>4628.18</v>
      </c>
      <c r="BV99" s="41">
        <v>4748.04</v>
      </c>
      <c r="BW99" s="41">
        <v>4755.67</v>
      </c>
      <c r="BX99" s="41">
        <v>4645.46</v>
      </c>
      <c r="BY99" s="41">
        <v>4510.51</v>
      </c>
    </row>
    <row r="100" spans="1:77" x14ac:dyDescent="0.25">
      <c r="A100" s="49">
        <v>24</v>
      </c>
      <c r="B100" s="41">
        <v>4277.9799999999996</v>
      </c>
      <c r="C100" s="41">
        <v>4195.34</v>
      </c>
      <c r="D100" s="41">
        <v>4189.9799999999996</v>
      </c>
      <c r="E100" s="41">
        <v>4179.1000000000004</v>
      </c>
      <c r="F100" s="41">
        <v>4184.38</v>
      </c>
      <c r="G100" s="41">
        <v>4254.91</v>
      </c>
      <c r="H100" s="41">
        <v>4330.87</v>
      </c>
      <c r="I100" s="41">
        <v>4477.8500000000004</v>
      </c>
      <c r="J100" s="41">
        <v>4591.78</v>
      </c>
      <c r="K100" s="41">
        <v>4673.82</v>
      </c>
      <c r="L100" s="41">
        <v>4679.66</v>
      </c>
      <c r="M100" s="41">
        <v>4687.68</v>
      </c>
      <c r="N100" s="41">
        <v>4652.5200000000004</v>
      </c>
      <c r="O100" s="41">
        <v>4658.13</v>
      </c>
      <c r="P100" s="41">
        <v>4667.67</v>
      </c>
      <c r="Q100" s="41">
        <v>4659.63</v>
      </c>
      <c r="R100" s="41">
        <v>4639.93</v>
      </c>
      <c r="S100" s="41">
        <v>4612.3500000000004</v>
      </c>
      <c r="T100" s="41">
        <v>4644.7700000000004</v>
      </c>
      <c r="U100" s="41">
        <v>4676.93</v>
      </c>
      <c r="V100" s="41">
        <v>4746.66</v>
      </c>
      <c r="W100" s="41">
        <v>4777.49</v>
      </c>
      <c r="X100" s="41">
        <v>4657.67</v>
      </c>
      <c r="Y100" s="41">
        <v>4507.57</v>
      </c>
      <c r="AA100" s="49">
        <v>24</v>
      </c>
      <c r="AB100" s="41">
        <v>4268.29</v>
      </c>
      <c r="AC100" s="41">
        <v>4186.43</v>
      </c>
      <c r="AD100" s="41">
        <v>4181.1099999999997</v>
      </c>
      <c r="AE100" s="41">
        <v>4170.33</v>
      </c>
      <c r="AF100" s="41">
        <v>4175.5600000000004</v>
      </c>
      <c r="AG100" s="41">
        <v>4245.4399999999996</v>
      </c>
      <c r="AH100" s="41">
        <v>4320.7</v>
      </c>
      <c r="AI100" s="41">
        <v>4466.33</v>
      </c>
      <c r="AJ100" s="41">
        <v>4579.2</v>
      </c>
      <c r="AK100" s="41">
        <v>4660.4799999999996</v>
      </c>
      <c r="AL100" s="41">
        <v>4666.2700000000004</v>
      </c>
      <c r="AM100" s="41">
        <v>4674.21</v>
      </c>
      <c r="AN100" s="41">
        <v>4639.38</v>
      </c>
      <c r="AO100" s="41">
        <v>4644.9399999999996</v>
      </c>
      <c r="AP100" s="41">
        <v>4654.3900000000003</v>
      </c>
      <c r="AQ100" s="41">
        <v>4646.43</v>
      </c>
      <c r="AR100" s="41">
        <v>4626.91</v>
      </c>
      <c r="AS100" s="41">
        <v>4599.58</v>
      </c>
      <c r="AT100" s="41">
        <v>4631.7</v>
      </c>
      <c r="AU100" s="41">
        <v>4663.5600000000004</v>
      </c>
      <c r="AV100" s="41">
        <v>4732.6499999999996</v>
      </c>
      <c r="AW100" s="41">
        <v>4763.2</v>
      </c>
      <c r="AX100" s="41">
        <v>4644.4799999999996</v>
      </c>
      <c r="AY100" s="41">
        <v>4495.7700000000004</v>
      </c>
      <c r="BA100" s="49">
        <v>24</v>
      </c>
      <c r="BB100" s="41">
        <v>4233.18</v>
      </c>
      <c r="BC100" s="41">
        <v>4154.08</v>
      </c>
      <c r="BD100" s="41">
        <v>4148.95</v>
      </c>
      <c r="BE100" s="41">
        <v>4138.53</v>
      </c>
      <c r="BF100" s="41">
        <v>4143.59</v>
      </c>
      <c r="BG100" s="41">
        <v>4211.1000000000004</v>
      </c>
      <c r="BH100" s="41">
        <v>4283.82</v>
      </c>
      <c r="BI100" s="41">
        <v>4424.53</v>
      </c>
      <c r="BJ100" s="41">
        <v>4533.59</v>
      </c>
      <c r="BK100" s="41">
        <v>4612.12</v>
      </c>
      <c r="BL100" s="41">
        <v>4617.71</v>
      </c>
      <c r="BM100" s="41">
        <v>4625.3900000000003</v>
      </c>
      <c r="BN100" s="41">
        <v>4591.7299999999996</v>
      </c>
      <c r="BO100" s="41">
        <v>4597.1000000000004</v>
      </c>
      <c r="BP100" s="41">
        <v>4606.24</v>
      </c>
      <c r="BQ100" s="41">
        <v>4598.54</v>
      </c>
      <c r="BR100" s="41">
        <v>4579.68</v>
      </c>
      <c r="BS100" s="41">
        <v>4553.28</v>
      </c>
      <c r="BT100" s="41">
        <v>4584.3100000000004</v>
      </c>
      <c r="BU100" s="41">
        <v>4615.1000000000004</v>
      </c>
      <c r="BV100" s="41">
        <v>4681.8500000000004</v>
      </c>
      <c r="BW100" s="41">
        <v>4711.3599999999997</v>
      </c>
      <c r="BX100" s="41">
        <v>4596.66</v>
      </c>
      <c r="BY100" s="41">
        <v>4452.97</v>
      </c>
    </row>
    <row r="101" spans="1:77" x14ac:dyDescent="0.25">
      <c r="A101" s="49">
        <v>25</v>
      </c>
      <c r="B101" s="41">
        <v>4339.38</v>
      </c>
      <c r="C101" s="41">
        <v>4285.08</v>
      </c>
      <c r="D101" s="41">
        <v>4220.9799999999996</v>
      </c>
      <c r="E101" s="41">
        <v>4211.1099999999997</v>
      </c>
      <c r="F101" s="41">
        <v>4254.8500000000004</v>
      </c>
      <c r="G101" s="41">
        <v>4332.33</v>
      </c>
      <c r="H101" s="41">
        <v>4347</v>
      </c>
      <c r="I101" s="41">
        <v>4509.84</v>
      </c>
      <c r="J101" s="41">
        <v>4655.88</v>
      </c>
      <c r="K101" s="41">
        <v>4721.9399999999996</v>
      </c>
      <c r="L101" s="41">
        <v>4739.3500000000004</v>
      </c>
      <c r="M101" s="41">
        <v>4715.8900000000003</v>
      </c>
      <c r="N101" s="41">
        <v>4685.71</v>
      </c>
      <c r="O101" s="41">
        <v>4689.9799999999996</v>
      </c>
      <c r="P101" s="41">
        <v>4711.74</v>
      </c>
      <c r="Q101" s="41">
        <v>4713.3500000000004</v>
      </c>
      <c r="R101" s="41">
        <v>4694.46</v>
      </c>
      <c r="S101" s="41">
        <v>4671.93</v>
      </c>
      <c r="T101" s="41">
        <v>4670</v>
      </c>
      <c r="U101" s="41">
        <v>4725.5600000000004</v>
      </c>
      <c r="V101" s="41">
        <v>4829.8999999999996</v>
      </c>
      <c r="W101" s="41">
        <v>4793.8999999999996</v>
      </c>
      <c r="X101" s="41">
        <v>4674.9399999999996</v>
      </c>
      <c r="Y101" s="41">
        <v>4501.6499999999996</v>
      </c>
      <c r="AA101" s="49">
        <v>25</v>
      </c>
      <c r="AB101" s="41">
        <v>4329.13</v>
      </c>
      <c r="AC101" s="41">
        <v>4275.33</v>
      </c>
      <c r="AD101" s="41">
        <v>4211.83</v>
      </c>
      <c r="AE101" s="41">
        <v>4202.04</v>
      </c>
      <c r="AF101" s="41">
        <v>4245.3900000000003</v>
      </c>
      <c r="AG101" s="41">
        <v>4322.1400000000003</v>
      </c>
      <c r="AH101" s="41">
        <v>4336.68</v>
      </c>
      <c r="AI101" s="41">
        <v>4498.0200000000004</v>
      </c>
      <c r="AJ101" s="41">
        <v>4642.7</v>
      </c>
      <c r="AK101" s="41">
        <v>4708.16</v>
      </c>
      <c r="AL101" s="41">
        <v>4725.41</v>
      </c>
      <c r="AM101" s="41">
        <v>4702.17</v>
      </c>
      <c r="AN101" s="41">
        <v>4672.2700000000004</v>
      </c>
      <c r="AO101" s="41">
        <v>4676.5</v>
      </c>
      <c r="AP101" s="41">
        <v>4698.05</v>
      </c>
      <c r="AQ101" s="41">
        <v>4699.6499999999996</v>
      </c>
      <c r="AR101" s="41">
        <v>4680.9399999999996</v>
      </c>
      <c r="AS101" s="41">
        <v>4658.6099999999997</v>
      </c>
      <c r="AT101" s="41">
        <v>4656.7</v>
      </c>
      <c r="AU101" s="41">
        <v>4711.74</v>
      </c>
      <c r="AV101" s="41">
        <v>4815.12</v>
      </c>
      <c r="AW101" s="41">
        <v>4779.45</v>
      </c>
      <c r="AX101" s="41">
        <v>4661.6000000000004</v>
      </c>
      <c r="AY101" s="41">
        <v>4489.91</v>
      </c>
      <c r="BA101" s="49">
        <v>25</v>
      </c>
      <c r="BB101" s="41">
        <v>4291.97</v>
      </c>
      <c r="BC101" s="41">
        <v>4239.9799999999996</v>
      </c>
      <c r="BD101" s="41">
        <v>4178.63</v>
      </c>
      <c r="BE101" s="41">
        <v>4169.17</v>
      </c>
      <c r="BF101" s="41">
        <v>4211.05</v>
      </c>
      <c r="BG101" s="41">
        <v>4285.21</v>
      </c>
      <c r="BH101" s="41">
        <v>4299.26</v>
      </c>
      <c r="BI101" s="41">
        <v>4455.1400000000003</v>
      </c>
      <c r="BJ101" s="41">
        <v>4594.9399999999996</v>
      </c>
      <c r="BK101" s="41">
        <v>4658.1899999999996</v>
      </c>
      <c r="BL101" s="41">
        <v>4674.8500000000004</v>
      </c>
      <c r="BM101" s="41">
        <v>4652.3999999999996</v>
      </c>
      <c r="BN101" s="41">
        <v>4623.51</v>
      </c>
      <c r="BO101" s="41">
        <v>4627.59</v>
      </c>
      <c r="BP101" s="41">
        <v>4648.42</v>
      </c>
      <c r="BQ101" s="41">
        <v>4649.96</v>
      </c>
      <c r="BR101" s="41">
        <v>4631.88</v>
      </c>
      <c r="BS101" s="41">
        <v>4610.3100000000004</v>
      </c>
      <c r="BT101" s="41">
        <v>4608.46</v>
      </c>
      <c r="BU101" s="41">
        <v>4661.6499999999996</v>
      </c>
      <c r="BV101" s="41">
        <v>4761.53</v>
      </c>
      <c r="BW101" s="41">
        <v>4727.07</v>
      </c>
      <c r="BX101" s="41">
        <v>4613.2</v>
      </c>
      <c r="BY101" s="41">
        <v>4447.3100000000004</v>
      </c>
    </row>
    <row r="102" spans="1:77" x14ac:dyDescent="0.25">
      <c r="A102" s="49">
        <v>26</v>
      </c>
      <c r="B102" s="41">
        <v>4347.7700000000004</v>
      </c>
      <c r="C102" s="41">
        <v>4279.3900000000003</v>
      </c>
      <c r="D102" s="41">
        <v>4260.8599999999997</v>
      </c>
      <c r="E102" s="41">
        <v>4240.76</v>
      </c>
      <c r="F102" s="41">
        <v>4277.1099999999997</v>
      </c>
      <c r="G102" s="41">
        <v>4343.24</v>
      </c>
      <c r="H102" s="41">
        <v>4482.7299999999996</v>
      </c>
      <c r="I102" s="41">
        <v>4599.37</v>
      </c>
      <c r="J102" s="41">
        <v>4665.55</v>
      </c>
      <c r="K102" s="41">
        <v>4711.49</v>
      </c>
      <c r="L102" s="41">
        <v>4727.28</v>
      </c>
      <c r="M102" s="41">
        <v>4727.3900000000003</v>
      </c>
      <c r="N102" s="41">
        <v>4679.22</v>
      </c>
      <c r="O102" s="41">
        <v>4680.5</v>
      </c>
      <c r="P102" s="41">
        <v>4691.8100000000004</v>
      </c>
      <c r="Q102" s="41">
        <v>4686.05</v>
      </c>
      <c r="R102" s="41">
        <v>4671.87</v>
      </c>
      <c r="S102" s="41">
        <v>4670.01</v>
      </c>
      <c r="T102" s="41">
        <v>4677.2700000000004</v>
      </c>
      <c r="U102" s="41">
        <v>4701.13</v>
      </c>
      <c r="V102" s="41">
        <v>4789.28</v>
      </c>
      <c r="W102" s="41">
        <v>4825.6400000000003</v>
      </c>
      <c r="X102" s="41">
        <v>4677.53</v>
      </c>
      <c r="Y102" s="41">
        <v>4572.3100000000004</v>
      </c>
      <c r="AA102" s="49">
        <v>26</v>
      </c>
      <c r="AB102" s="41">
        <v>4337.4399999999996</v>
      </c>
      <c r="AC102" s="41">
        <v>4269.6899999999996</v>
      </c>
      <c r="AD102" s="41">
        <v>4251.34</v>
      </c>
      <c r="AE102" s="41">
        <v>4231.43</v>
      </c>
      <c r="AF102" s="41">
        <v>4267.43</v>
      </c>
      <c r="AG102" s="41">
        <v>4332.96</v>
      </c>
      <c r="AH102" s="41">
        <v>4471.16</v>
      </c>
      <c r="AI102" s="41">
        <v>4586.72</v>
      </c>
      <c r="AJ102" s="41">
        <v>4652.29</v>
      </c>
      <c r="AK102" s="41">
        <v>4697.8</v>
      </c>
      <c r="AL102" s="41">
        <v>4713.45</v>
      </c>
      <c r="AM102" s="41">
        <v>4713.55</v>
      </c>
      <c r="AN102" s="41">
        <v>4665.84</v>
      </c>
      <c r="AO102" s="41">
        <v>4667.1000000000004</v>
      </c>
      <c r="AP102" s="41">
        <v>4678.3100000000004</v>
      </c>
      <c r="AQ102" s="41">
        <v>4672.6000000000004</v>
      </c>
      <c r="AR102" s="41">
        <v>4658.55</v>
      </c>
      <c r="AS102" s="41">
        <v>4656.71</v>
      </c>
      <c r="AT102" s="41">
        <v>4663.8999999999996</v>
      </c>
      <c r="AU102" s="41">
        <v>4687.54</v>
      </c>
      <c r="AV102" s="41">
        <v>4774.87</v>
      </c>
      <c r="AW102" s="41">
        <v>4810.8999999999996</v>
      </c>
      <c r="AX102" s="41">
        <v>4664.16</v>
      </c>
      <c r="AY102" s="41">
        <v>4559.91</v>
      </c>
      <c r="BA102" s="49">
        <v>26</v>
      </c>
      <c r="BB102" s="41">
        <v>4300</v>
      </c>
      <c r="BC102" s="41">
        <v>4234.54</v>
      </c>
      <c r="BD102" s="41">
        <v>4216.8</v>
      </c>
      <c r="BE102" s="41">
        <v>4197.5600000000004</v>
      </c>
      <c r="BF102" s="41">
        <v>4232.3500000000004</v>
      </c>
      <c r="BG102" s="41">
        <v>4295.66</v>
      </c>
      <c r="BH102" s="41">
        <v>4429.1899999999996</v>
      </c>
      <c r="BI102" s="41">
        <v>4540.8500000000004</v>
      </c>
      <c r="BJ102" s="41">
        <v>4604.2</v>
      </c>
      <c r="BK102" s="41">
        <v>4648.18</v>
      </c>
      <c r="BL102" s="41">
        <v>4663.3</v>
      </c>
      <c r="BM102" s="41">
        <v>4663.3999999999996</v>
      </c>
      <c r="BN102" s="41">
        <v>4617.29</v>
      </c>
      <c r="BO102" s="41">
        <v>4618.51</v>
      </c>
      <c r="BP102" s="41">
        <v>4629.34</v>
      </c>
      <c r="BQ102" s="41">
        <v>4623.83</v>
      </c>
      <c r="BR102" s="41">
        <v>4610.26</v>
      </c>
      <c r="BS102" s="41">
        <v>4608.47</v>
      </c>
      <c r="BT102" s="41">
        <v>4615.42</v>
      </c>
      <c r="BU102" s="41">
        <v>4638.26</v>
      </c>
      <c r="BV102" s="41">
        <v>4722.6499999999996</v>
      </c>
      <c r="BW102" s="41">
        <v>4757.46</v>
      </c>
      <c r="BX102" s="41">
        <v>4615.67</v>
      </c>
      <c r="BY102" s="41">
        <v>4514.9399999999996</v>
      </c>
    </row>
    <row r="103" spans="1:77" x14ac:dyDescent="0.25">
      <c r="A103" s="49">
        <v>27</v>
      </c>
      <c r="B103" s="41">
        <v>4514.1099999999997</v>
      </c>
      <c r="C103" s="41">
        <v>4327.5600000000004</v>
      </c>
      <c r="D103" s="41">
        <v>4305.1899999999996</v>
      </c>
      <c r="E103" s="41">
        <v>4279.0200000000004</v>
      </c>
      <c r="F103" s="41">
        <v>4287.6499999999996</v>
      </c>
      <c r="G103" s="41">
        <v>4313.03</v>
      </c>
      <c r="H103" s="41">
        <v>4302</v>
      </c>
      <c r="I103" s="41">
        <v>4392.9399999999996</v>
      </c>
      <c r="J103" s="41">
        <v>4518.91</v>
      </c>
      <c r="K103" s="41">
        <v>4596.46</v>
      </c>
      <c r="L103" s="41">
        <v>4616.13</v>
      </c>
      <c r="M103" s="41">
        <v>4607.38</v>
      </c>
      <c r="N103" s="41">
        <v>4597.08</v>
      </c>
      <c r="O103" s="41">
        <v>4592.8</v>
      </c>
      <c r="P103" s="41">
        <v>4592.99</v>
      </c>
      <c r="Q103" s="41">
        <v>4590.4399999999996</v>
      </c>
      <c r="R103" s="41">
        <v>4588.8999999999996</v>
      </c>
      <c r="S103" s="41">
        <v>4589.8900000000003</v>
      </c>
      <c r="T103" s="41">
        <v>4596</v>
      </c>
      <c r="U103" s="41">
        <v>4678.7299999999996</v>
      </c>
      <c r="V103" s="41">
        <v>4841.46</v>
      </c>
      <c r="W103" s="41">
        <v>4776.84</v>
      </c>
      <c r="X103" s="41">
        <v>4602.3900000000003</v>
      </c>
      <c r="Y103" s="41">
        <v>4543.7</v>
      </c>
      <c r="AA103" s="49">
        <v>27</v>
      </c>
      <c r="AB103" s="41">
        <v>4502.24</v>
      </c>
      <c r="AC103" s="41">
        <v>4317.42</v>
      </c>
      <c r="AD103" s="41">
        <v>4295.25</v>
      </c>
      <c r="AE103" s="41">
        <v>4269.32</v>
      </c>
      <c r="AF103" s="41">
        <v>4277.88</v>
      </c>
      <c r="AG103" s="41">
        <v>4303.03</v>
      </c>
      <c r="AH103" s="41">
        <v>4292.1000000000004</v>
      </c>
      <c r="AI103" s="41">
        <v>4382.2</v>
      </c>
      <c r="AJ103" s="41">
        <v>4507</v>
      </c>
      <c r="AK103" s="41">
        <v>4583.83</v>
      </c>
      <c r="AL103" s="41">
        <v>4603.33</v>
      </c>
      <c r="AM103" s="41">
        <v>4594.66</v>
      </c>
      <c r="AN103" s="41">
        <v>4584.45</v>
      </c>
      <c r="AO103" s="41">
        <v>4580.21</v>
      </c>
      <c r="AP103" s="41">
        <v>4580.3999999999996</v>
      </c>
      <c r="AQ103" s="41">
        <v>4577.87</v>
      </c>
      <c r="AR103" s="41">
        <v>4576.3500000000004</v>
      </c>
      <c r="AS103" s="41">
        <v>4577.32</v>
      </c>
      <c r="AT103" s="41">
        <v>4583.3900000000003</v>
      </c>
      <c r="AU103" s="41">
        <v>4665.34</v>
      </c>
      <c r="AV103" s="41">
        <v>4826.57</v>
      </c>
      <c r="AW103" s="41">
        <v>4762.55</v>
      </c>
      <c r="AX103" s="41">
        <v>4589.72</v>
      </c>
      <c r="AY103" s="41">
        <v>4531.5600000000004</v>
      </c>
      <c r="BA103" s="49">
        <v>27</v>
      </c>
      <c r="BB103" s="41">
        <v>4459.2299999999996</v>
      </c>
      <c r="BC103" s="41">
        <v>4280.6499999999996</v>
      </c>
      <c r="BD103" s="41">
        <v>4259.2299999999996</v>
      </c>
      <c r="BE103" s="41">
        <v>4234.18</v>
      </c>
      <c r="BF103" s="41">
        <v>4242.45</v>
      </c>
      <c r="BG103" s="41">
        <v>4266.74</v>
      </c>
      <c r="BH103" s="41">
        <v>4256.18</v>
      </c>
      <c r="BI103" s="41">
        <v>4343.24</v>
      </c>
      <c r="BJ103" s="41">
        <v>4463.82</v>
      </c>
      <c r="BK103" s="41">
        <v>4538.0600000000004</v>
      </c>
      <c r="BL103" s="41">
        <v>4556.8999999999996</v>
      </c>
      <c r="BM103" s="41">
        <v>4548.5200000000004</v>
      </c>
      <c r="BN103" s="41">
        <v>4538.6499999999996</v>
      </c>
      <c r="BO103" s="41">
        <v>4534.5600000000004</v>
      </c>
      <c r="BP103" s="41">
        <v>4534.74</v>
      </c>
      <c r="BQ103" s="41">
        <v>4532.3</v>
      </c>
      <c r="BR103" s="41">
        <v>4530.83</v>
      </c>
      <c r="BS103" s="41">
        <v>4531.7700000000004</v>
      </c>
      <c r="BT103" s="41">
        <v>4537.63</v>
      </c>
      <c r="BU103" s="41">
        <v>4616.82</v>
      </c>
      <c r="BV103" s="41">
        <v>4772.6000000000004</v>
      </c>
      <c r="BW103" s="41">
        <v>4710.74</v>
      </c>
      <c r="BX103" s="41">
        <v>4543.75</v>
      </c>
      <c r="BY103" s="41">
        <v>4487.5600000000004</v>
      </c>
    </row>
    <row r="104" spans="1:77" x14ac:dyDescent="0.25">
      <c r="A104" s="49">
        <v>28</v>
      </c>
      <c r="B104" s="41">
        <v>4399.0600000000004</v>
      </c>
      <c r="C104" s="41">
        <v>4310.92</v>
      </c>
      <c r="D104" s="41">
        <v>4292.43</v>
      </c>
      <c r="E104" s="41">
        <v>4236.78</v>
      </c>
      <c r="F104" s="41">
        <v>4238.8500000000004</v>
      </c>
      <c r="G104" s="41">
        <v>4257.76</v>
      </c>
      <c r="H104" s="41">
        <v>4167.8100000000004</v>
      </c>
      <c r="I104" s="41">
        <v>4181.16</v>
      </c>
      <c r="J104" s="41">
        <v>4278.8100000000004</v>
      </c>
      <c r="K104" s="41">
        <v>4455.08</v>
      </c>
      <c r="L104" s="41">
        <v>4499.88</v>
      </c>
      <c r="M104" s="41">
        <v>4513.8900000000003</v>
      </c>
      <c r="N104" s="41">
        <v>4502.3900000000003</v>
      </c>
      <c r="O104" s="41">
        <v>4503.82</v>
      </c>
      <c r="P104" s="41">
        <v>4495.32</v>
      </c>
      <c r="Q104" s="41">
        <v>4489.03</v>
      </c>
      <c r="R104" s="41">
        <v>4489.12</v>
      </c>
      <c r="S104" s="41">
        <v>4496.3900000000003</v>
      </c>
      <c r="T104" s="41">
        <v>4584.6899999999996</v>
      </c>
      <c r="U104" s="41">
        <v>4619.9799999999996</v>
      </c>
      <c r="V104" s="41">
        <v>4765.29</v>
      </c>
      <c r="W104" s="41">
        <v>4706.22</v>
      </c>
      <c r="X104" s="41">
        <v>4590.07</v>
      </c>
      <c r="Y104" s="41">
        <v>4475.17</v>
      </c>
      <c r="AA104" s="49">
        <v>28</v>
      </c>
      <c r="AB104" s="41">
        <v>4388.26</v>
      </c>
      <c r="AC104" s="41">
        <v>4300.93</v>
      </c>
      <c r="AD104" s="41">
        <v>4282.6099999999997</v>
      </c>
      <c r="AE104" s="41">
        <v>4227.4799999999996</v>
      </c>
      <c r="AF104" s="41">
        <v>4229.5200000000004</v>
      </c>
      <c r="AG104" s="41">
        <v>4248.26</v>
      </c>
      <c r="AH104" s="41">
        <v>4159.1400000000003</v>
      </c>
      <c r="AI104" s="41">
        <v>4172.38</v>
      </c>
      <c r="AJ104" s="41">
        <v>4269.12</v>
      </c>
      <c r="AK104" s="41">
        <v>4443.76</v>
      </c>
      <c r="AL104" s="41">
        <v>4488.1499999999996</v>
      </c>
      <c r="AM104" s="41">
        <v>4502.03</v>
      </c>
      <c r="AN104" s="41">
        <v>4490.63</v>
      </c>
      <c r="AO104" s="41">
        <v>4492.05</v>
      </c>
      <c r="AP104" s="41">
        <v>4483.63</v>
      </c>
      <c r="AQ104" s="41">
        <v>4477.3999999999996</v>
      </c>
      <c r="AR104" s="41">
        <v>4477.49</v>
      </c>
      <c r="AS104" s="41">
        <v>4484.6899999999996</v>
      </c>
      <c r="AT104" s="41">
        <v>4572.18</v>
      </c>
      <c r="AU104" s="41">
        <v>4607.1400000000003</v>
      </c>
      <c r="AV104" s="41">
        <v>4751.1000000000004</v>
      </c>
      <c r="AW104" s="41">
        <v>4692.58</v>
      </c>
      <c r="AX104" s="41">
        <v>4577.5</v>
      </c>
      <c r="AY104" s="41">
        <v>4463.66</v>
      </c>
      <c r="BA104" s="49">
        <v>28</v>
      </c>
      <c r="BB104" s="41">
        <v>4349.1000000000004</v>
      </c>
      <c r="BC104" s="41">
        <v>4264.72</v>
      </c>
      <c r="BD104" s="41">
        <v>4247.0200000000004</v>
      </c>
      <c r="BE104" s="41">
        <v>4193.75</v>
      </c>
      <c r="BF104" s="41">
        <v>4195.72</v>
      </c>
      <c r="BG104" s="41">
        <v>4213.83</v>
      </c>
      <c r="BH104" s="41">
        <v>4127.72</v>
      </c>
      <c r="BI104" s="41">
        <v>4140.51</v>
      </c>
      <c r="BJ104" s="41">
        <v>4233.9799999999996</v>
      </c>
      <c r="BK104" s="41">
        <v>4402.7299999999996</v>
      </c>
      <c r="BL104" s="41">
        <v>4445.6099999999997</v>
      </c>
      <c r="BM104" s="41">
        <v>4459.0200000000004</v>
      </c>
      <c r="BN104" s="41">
        <v>4448.01</v>
      </c>
      <c r="BO104" s="41">
        <v>4449.38</v>
      </c>
      <c r="BP104" s="41">
        <v>4441.24</v>
      </c>
      <c r="BQ104" s="41">
        <v>4435.22</v>
      </c>
      <c r="BR104" s="41">
        <v>4435.3100000000004</v>
      </c>
      <c r="BS104" s="41">
        <v>4442.2700000000004</v>
      </c>
      <c r="BT104" s="41">
        <v>4526.8</v>
      </c>
      <c r="BU104" s="41">
        <v>4560.58</v>
      </c>
      <c r="BV104" s="41">
        <v>4699.68</v>
      </c>
      <c r="BW104" s="41">
        <v>4643.13</v>
      </c>
      <c r="BX104" s="41">
        <v>4531.9399999999996</v>
      </c>
      <c r="BY104" s="41">
        <v>4421.95</v>
      </c>
    </row>
    <row r="105" spans="1:77" x14ac:dyDescent="0.25">
      <c r="A105" s="49">
        <v>29</v>
      </c>
      <c r="B105" s="41">
        <v>4320.21</v>
      </c>
      <c r="C105" s="41">
        <v>4266.88</v>
      </c>
      <c r="D105" s="41">
        <v>4160.37</v>
      </c>
      <c r="E105" s="41">
        <v>4134.1899999999996</v>
      </c>
      <c r="F105" s="41">
        <v>4161.07</v>
      </c>
      <c r="G105" s="41">
        <v>4274.58</v>
      </c>
      <c r="H105" s="41">
        <v>4363.51</v>
      </c>
      <c r="I105" s="41">
        <v>4503.2</v>
      </c>
      <c r="J105" s="41">
        <v>4618.74</v>
      </c>
      <c r="K105" s="41">
        <v>4672.78</v>
      </c>
      <c r="L105" s="41">
        <v>4676.5600000000004</v>
      </c>
      <c r="M105" s="41">
        <v>4674.7</v>
      </c>
      <c r="N105" s="41">
        <v>4657.54</v>
      </c>
      <c r="O105" s="41">
        <v>4658.18</v>
      </c>
      <c r="P105" s="41">
        <v>4663.6400000000003</v>
      </c>
      <c r="Q105" s="41">
        <v>4659.91</v>
      </c>
      <c r="R105" s="41">
        <v>4645.97</v>
      </c>
      <c r="S105" s="41">
        <v>4636.25</v>
      </c>
      <c r="T105" s="41">
        <v>4651.6899999999996</v>
      </c>
      <c r="U105" s="41">
        <v>4666.83</v>
      </c>
      <c r="V105" s="41">
        <v>4676.34</v>
      </c>
      <c r="W105" s="41">
        <v>4675.6000000000004</v>
      </c>
      <c r="X105" s="41">
        <v>4624.17</v>
      </c>
      <c r="Y105" s="41">
        <v>4374.28</v>
      </c>
      <c r="AA105" s="49">
        <v>29</v>
      </c>
      <c r="AB105" s="41">
        <v>4310.1400000000003</v>
      </c>
      <c r="AC105" s="41">
        <v>4257.3</v>
      </c>
      <c r="AD105" s="41">
        <v>4151.7700000000004</v>
      </c>
      <c r="AE105" s="41">
        <v>4125.83</v>
      </c>
      <c r="AF105" s="41">
        <v>4152.47</v>
      </c>
      <c r="AG105" s="41">
        <v>4264.93</v>
      </c>
      <c r="AH105" s="41">
        <v>4353.04</v>
      </c>
      <c r="AI105" s="41">
        <v>4491.4399999999996</v>
      </c>
      <c r="AJ105" s="41">
        <v>4605.91</v>
      </c>
      <c r="AK105" s="41">
        <v>4659.45</v>
      </c>
      <c r="AL105" s="41">
        <v>4663.2</v>
      </c>
      <c r="AM105" s="41">
        <v>4661.3500000000004</v>
      </c>
      <c r="AN105" s="41">
        <v>4644.3500000000004</v>
      </c>
      <c r="AO105" s="41">
        <v>4644.9799999999996</v>
      </c>
      <c r="AP105" s="41">
        <v>4650.3999999999996</v>
      </c>
      <c r="AQ105" s="41">
        <v>4646.7</v>
      </c>
      <c r="AR105" s="41">
        <v>4632.8900000000003</v>
      </c>
      <c r="AS105" s="41">
        <v>4623.26</v>
      </c>
      <c r="AT105" s="41">
        <v>4638.55</v>
      </c>
      <c r="AU105" s="41">
        <v>4653.55</v>
      </c>
      <c r="AV105" s="41">
        <v>4662.9799999999996</v>
      </c>
      <c r="AW105" s="41">
        <v>4662.24</v>
      </c>
      <c r="AX105" s="41">
        <v>4611.29</v>
      </c>
      <c r="AY105" s="41">
        <v>4363.71</v>
      </c>
      <c r="BA105" s="49">
        <v>29</v>
      </c>
      <c r="BB105" s="41">
        <v>4273.62</v>
      </c>
      <c r="BC105" s="41">
        <v>4222.5600000000004</v>
      </c>
      <c r="BD105" s="41">
        <v>4120.6000000000004</v>
      </c>
      <c r="BE105" s="41">
        <v>4095.54</v>
      </c>
      <c r="BF105" s="41">
        <v>4121.2700000000004</v>
      </c>
      <c r="BG105" s="41">
        <v>4229.93</v>
      </c>
      <c r="BH105" s="41">
        <v>4315.0600000000004</v>
      </c>
      <c r="BI105" s="41">
        <v>4448.79</v>
      </c>
      <c r="BJ105" s="41">
        <v>4559.3900000000003</v>
      </c>
      <c r="BK105" s="41">
        <v>4611.12</v>
      </c>
      <c r="BL105" s="41">
        <v>4614.74</v>
      </c>
      <c r="BM105" s="41">
        <v>4612.96</v>
      </c>
      <c r="BN105" s="41">
        <v>4596.53</v>
      </c>
      <c r="BO105" s="41">
        <v>4597.1499999999996</v>
      </c>
      <c r="BP105" s="41">
        <v>4602.38</v>
      </c>
      <c r="BQ105" s="41">
        <v>4598.8</v>
      </c>
      <c r="BR105" s="41">
        <v>4585.46</v>
      </c>
      <c r="BS105" s="41">
        <v>4576.16</v>
      </c>
      <c r="BT105" s="41">
        <v>4590.93</v>
      </c>
      <c r="BU105" s="41">
        <v>4605.43</v>
      </c>
      <c r="BV105" s="41">
        <v>4614.54</v>
      </c>
      <c r="BW105" s="41">
        <v>4613.82</v>
      </c>
      <c r="BX105" s="41">
        <v>4564.59</v>
      </c>
      <c r="BY105" s="41">
        <v>4325.37</v>
      </c>
    </row>
    <row r="106" spans="1:77" x14ac:dyDescent="0.25">
      <c r="A106" s="49">
        <v>30</v>
      </c>
      <c r="B106" s="41">
        <v>4292.3</v>
      </c>
      <c r="C106" s="41">
        <v>4153.3</v>
      </c>
      <c r="D106" s="41">
        <v>4115.68</v>
      </c>
      <c r="E106" s="41">
        <v>4081.6</v>
      </c>
      <c r="F106" s="41">
        <v>4123.68</v>
      </c>
      <c r="G106" s="41">
        <v>4245.4799999999996</v>
      </c>
      <c r="H106" s="41">
        <v>4354.51</v>
      </c>
      <c r="I106" s="41">
        <v>4569.17</v>
      </c>
      <c r="J106" s="41">
        <v>4657.7</v>
      </c>
      <c r="K106" s="41">
        <v>4715.45</v>
      </c>
      <c r="L106" s="41">
        <v>4735.2700000000004</v>
      </c>
      <c r="M106" s="41">
        <v>4759.68</v>
      </c>
      <c r="N106" s="41">
        <v>4718.78</v>
      </c>
      <c r="O106" s="41">
        <v>4721.66</v>
      </c>
      <c r="P106" s="41">
        <v>4734.7</v>
      </c>
      <c r="Q106" s="41">
        <v>4719.4799999999996</v>
      </c>
      <c r="R106" s="41">
        <v>4702.4799999999996</v>
      </c>
      <c r="S106" s="41">
        <v>4697.74</v>
      </c>
      <c r="T106" s="41">
        <v>4713.1400000000003</v>
      </c>
      <c r="U106" s="41">
        <v>4760.22</v>
      </c>
      <c r="V106" s="41">
        <v>4772.46</v>
      </c>
      <c r="W106" s="41">
        <v>4779.25</v>
      </c>
      <c r="X106" s="41">
        <v>4712.24</v>
      </c>
      <c r="Y106" s="41">
        <v>4559.3100000000004</v>
      </c>
      <c r="AA106" s="49">
        <v>30</v>
      </c>
      <c r="AB106" s="41">
        <v>4282.49</v>
      </c>
      <c r="AC106" s="41">
        <v>4144.7700000000004</v>
      </c>
      <c r="AD106" s="41">
        <v>4107.5</v>
      </c>
      <c r="AE106" s="41">
        <v>4073.73</v>
      </c>
      <c r="AF106" s="41">
        <v>4115.42</v>
      </c>
      <c r="AG106" s="41">
        <v>4236.1000000000004</v>
      </c>
      <c r="AH106" s="41">
        <v>4344.12</v>
      </c>
      <c r="AI106" s="41">
        <v>4556.8</v>
      </c>
      <c r="AJ106" s="41">
        <v>4644.5200000000004</v>
      </c>
      <c r="AK106" s="41">
        <v>4701.7299999999996</v>
      </c>
      <c r="AL106" s="41">
        <v>4721.3599999999997</v>
      </c>
      <c r="AM106" s="41">
        <v>4745.54</v>
      </c>
      <c r="AN106" s="41">
        <v>4705.03</v>
      </c>
      <c r="AO106" s="41">
        <v>4707.88</v>
      </c>
      <c r="AP106" s="41">
        <v>4720.8</v>
      </c>
      <c r="AQ106" s="41">
        <v>4705.72</v>
      </c>
      <c r="AR106" s="41">
        <v>4688.88</v>
      </c>
      <c r="AS106" s="41">
        <v>4684.18</v>
      </c>
      <c r="AT106" s="41">
        <v>4699.4399999999996</v>
      </c>
      <c r="AU106" s="41">
        <v>4746.08</v>
      </c>
      <c r="AV106" s="41">
        <v>4758.21</v>
      </c>
      <c r="AW106" s="41">
        <v>4764.9399999999996</v>
      </c>
      <c r="AX106" s="41">
        <v>4698.54</v>
      </c>
      <c r="AY106" s="41">
        <v>4547.03</v>
      </c>
      <c r="BA106" s="49">
        <v>30</v>
      </c>
      <c r="BB106" s="41">
        <v>4246.8999999999996</v>
      </c>
      <c r="BC106" s="41">
        <v>4113.83</v>
      </c>
      <c r="BD106" s="41">
        <v>4077.82</v>
      </c>
      <c r="BE106" s="41">
        <v>4045.19</v>
      </c>
      <c r="BF106" s="41">
        <v>4085.48</v>
      </c>
      <c r="BG106" s="41">
        <v>4202.08</v>
      </c>
      <c r="BH106" s="41">
        <v>4306.45</v>
      </c>
      <c r="BI106" s="41">
        <v>4511.9399999999996</v>
      </c>
      <c r="BJ106" s="41">
        <v>4596.6899999999996</v>
      </c>
      <c r="BK106" s="41">
        <v>4651.97</v>
      </c>
      <c r="BL106" s="41">
        <v>4670.9399999999996</v>
      </c>
      <c r="BM106" s="41">
        <v>4694.3100000000004</v>
      </c>
      <c r="BN106" s="41">
        <v>4655.16</v>
      </c>
      <c r="BO106" s="41">
        <v>4657.92</v>
      </c>
      <c r="BP106" s="41">
        <v>4670.3999999999996</v>
      </c>
      <c r="BQ106" s="41">
        <v>4655.83</v>
      </c>
      <c r="BR106" s="41">
        <v>4639.5600000000004</v>
      </c>
      <c r="BS106" s="41">
        <v>4635.0200000000004</v>
      </c>
      <c r="BT106" s="41">
        <v>4649.76</v>
      </c>
      <c r="BU106" s="41">
        <v>4694.83</v>
      </c>
      <c r="BV106" s="41">
        <v>4706.54</v>
      </c>
      <c r="BW106" s="41">
        <v>4713.05</v>
      </c>
      <c r="BX106" s="41">
        <v>4648.8900000000003</v>
      </c>
      <c r="BY106" s="41">
        <v>4502.5</v>
      </c>
    </row>
    <row r="107" spans="1:77" x14ac:dyDescent="0.25">
      <c r="A107" s="49">
        <v>31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AA107" s="49">
        <v>31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BA107" s="49">
        <v>31</v>
      </c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</row>
    <row r="108" spans="1:77" x14ac:dyDescent="0.25">
      <c r="A108" s="14" t="s">
        <v>129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1" t="s">
        <v>185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91" zoomScale="85" zoomScaleNormal="85" workbookViewId="0">
      <selection activeCell="D122" sqref="D122:F124"/>
    </sheetView>
  </sheetViews>
  <sheetFormatPr defaultRowHeight="15" x14ac:dyDescent="0.25"/>
  <cols>
    <col min="1" max="16384" width="9.140625" style="27"/>
  </cols>
  <sheetData>
    <row r="2" spans="1:77" ht="18.75" x14ac:dyDescent="0.25">
      <c r="C2" s="105" t="s">
        <v>46</v>
      </c>
      <c r="D2" s="105"/>
      <c r="E2" s="105"/>
      <c r="F2" s="105"/>
      <c r="G2" s="105"/>
      <c r="H2" s="105"/>
      <c r="I2" s="105"/>
      <c r="J2" s="105"/>
      <c r="K2" s="105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107</v>
      </c>
    </row>
    <row r="11" spans="1:77" x14ac:dyDescent="0.25">
      <c r="A11" s="100" t="s">
        <v>19</v>
      </c>
      <c r="B11" s="100" t="s">
        <v>141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120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121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1807.88</v>
      </c>
      <c r="C13" s="41">
        <v>1730.17</v>
      </c>
      <c r="D13" s="41">
        <v>1665.8</v>
      </c>
      <c r="E13" s="41">
        <v>1503.31</v>
      </c>
      <c r="F13" s="41">
        <v>1503.36</v>
      </c>
      <c r="G13" s="41">
        <v>1665.72</v>
      </c>
      <c r="H13" s="41">
        <v>1692.6</v>
      </c>
      <c r="I13" s="41">
        <v>1832.15</v>
      </c>
      <c r="J13" s="41">
        <v>2116.66</v>
      </c>
      <c r="K13" s="41">
        <v>2234.92</v>
      </c>
      <c r="L13" s="41">
        <v>2285.46</v>
      </c>
      <c r="M13" s="41">
        <v>2279.85</v>
      </c>
      <c r="N13" s="41">
        <v>2278.3000000000002</v>
      </c>
      <c r="O13" s="41">
        <v>2286.09</v>
      </c>
      <c r="P13" s="41">
        <v>2292.38</v>
      </c>
      <c r="Q13" s="41">
        <v>2286.5700000000002</v>
      </c>
      <c r="R13" s="41">
        <v>2277.85</v>
      </c>
      <c r="S13" s="41">
        <v>2256.5</v>
      </c>
      <c r="T13" s="41">
        <v>2218.86</v>
      </c>
      <c r="U13" s="41">
        <v>2189.41</v>
      </c>
      <c r="V13" s="41">
        <v>2237.2399999999998</v>
      </c>
      <c r="W13" s="41">
        <v>2292.73</v>
      </c>
      <c r="X13" s="41">
        <v>2178.4499999999998</v>
      </c>
      <c r="Y13" s="41">
        <v>1890.76</v>
      </c>
      <c r="AA13" s="49">
        <v>1</v>
      </c>
      <c r="AB13" s="41">
        <v>1797.43</v>
      </c>
      <c r="AC13" s="41">
        <v>1720.44</v>
      </c>
      <c r="AD13" s="41">
        <v>1656.66</v>
      </c>
      <c r="AE13" s="41">
        <v>1495.67</v>
      </c>
      <c r="AF13" s="41">
        <v>1495.72</v>
      </c>
      <c r="AG13" s="41">
        <v>1656.58</v>
      </c>
      <c r="AH13" s="41">
        <v>1683.21</v>
      </c>
      <c r="AI13" s="41">
        <v>1821.47</v>
      </c>
      <c r="AJ13" s="41">
        <v>2103.36</v>
      </c>
      <c r="AK13" s="41">
        <v>2220.52</v>
      </c>
      <c r="AL13" s="41">
        <v>2270.6</v>
      </c>
      <c r="AM13" s="41">
        <v>2265.04</v>
      </c>
      <c r="AN13" s="41">
        <v>2263.5100000000002</v>
      </c>
      <c r="AO13" s="41">
        <v>2271.23</v>
      </c>
      <c r="AP13" s="41">
        <v>2277.46</v>
      </c>
      <c r="AQ13" s="41">
        <v>2271.6999999999998</v>
      </c>
      <c r="AR13" s="41">
        <v>2263.06</v>
      </c>
      <c r="AS13" s="41">
        <v>2241.91</v>
      </c>
      <c r="AT13" s="41">
        <v>2204.61</v>
      </c>
      <c r="AU13" s="41">
        <v>2175.4299999999998</v>
      </c>
      <c r="AV13" s="41">
        <v>2222.8200000000002</v>
      </c>
      <c r="AW13" s="41">
        <v>2277.8000000000002</v>
      </c>
      <c r="AX13" s="41">
        <v>2164.58</v>
      </c>
      <c r="AY13" s="41">
        <v>1879.55</v>
      </c>
      <c r="BA13" s="49">
        <v>1</v>
      </c>
      <c r="BB13" s="41">
        <v>1759.53</v>
      </c>
      <c r="BC13" s="41">
        <v>1685.14</v>
      </c>
      <c r="BD13" s="41">
        <v>1623.51</v>
      </c>
      <c r="BE13" s="41">
        <v>1467.97</v>
      </c>
      <c r="BF13" s="41">
        <v>1468.01</v>
      </c>
      <c r="BG13" s="41">
        <v>1623.44</v>
      </c>
      <c r="BH13" s="41">
        <v>1649.17</v>
      </c>
      <c r="BI13" s="41">
        <v>1782.76</v>
      </c>
      <c r="BJ13" s="41">
        <v>2055.12</v>
      </c>
      <c r="BK13" s="41">
        <v>2168.3200000000002</v>
      </c>
      <c r="BL13" s="41">
        <v>2216.71</v>
      </c>
      <c r="BM13" s="41">
        <v>2211.34</v>
      </c>
      <c r="BN13" s="41">
        <v>2209.86</v>
      </c>
      <c r="BO13" s="41">
        <v>2217.31</v>
      </c>
      <c r="BP13" s="41">
        <v>2223.33</v>
      </c>
      <c r="BQ13" s="41">
        <v>2217.77</v>
      </c>
      <c r="BR13" s="41">
        <v>2209.42</v>
      </c>
      <c r="BS13" s="41">
        <v>2188.9899999999998</v>
      </c>
      <c r="BT13" s="41">
        <v>2152.9499999999998</v>
      </c>
      <c r="BU13" s="41">
        <v>2124.7600000000002</v>
      </c>
      <c r="BV13" s="41">
        <v>2170.5500000000002</v>
      </c>
      <c r="BW13" s="41">
        <v>2223.67</v>
      </c>
      <c r="BX13" s="41">
        <v>2114.27</v>
      </c>
      <c r="BY13" s="41">
        <v>1838.87</v>
      </c>
    </row>
    <row r="14" spans="1:77" x14ac:dyDescent="0.25">
      <c r="A14" s="49">
        <v>2</v>
      </c>
      <c r="B14" s="41">
        <v>1738.75</v>
      </c>
      <c r="C14" s="41">
        <v>1685.64</v>
      </c>
      <c r="D14" s="41">
        <v>1551.42</v>
      </c>
      <c r="E14" s="41">
        <v>1521.86</v>
      </c>
      <c r="F14" s="41">
        <v>1602.89</v>
      </c>
      <c r="G14" s="41">
        <v>1690.53</v>
      </c>
      <c r="H14" s="41">
        <v>1696.91</v>
      </c>
      <c r="I14" s="41">
        <v>1914.79</v>
      </c>
      <c r="J14" s="41">
        <v>2148.88</v>
      </c>
      <c r="K14" s="41">
        <v>2276.8200000000002</v>
      </c>
      <c r="L14" s="41">
        <v>2296.79</v>
      </c>
      <c r="M14" s="41">
        <v>2293.06</v>
      </c>
      <c r="N14" s="41">
        <v>2295.69</v>
      </c>
      <c r="O14" s="41">
        <v>2298.89</v>
      </c>
      <c r="P14" s="41">
        <v>2314.0700000000002</v>
      </c>
      <c r="Q14" s="41">
        <v>2298.9</v>
      </c>
      <c r="R14" s="41">
        <v>2296.9499999999998</v>
      </c>
      <c r="S14" s="41">
        <v>2287.29</v>
      </c>
      <c r="T14" s="41">
        <v>2269.54</v>
      </c>
      <c r="U14" s="41">
        <v>2242.7199999999998</v>
      </c>
      <c r="V14" s="41">
        <v>2294.14</v>
      </c>
      <c r="W14" s="41">
        <v>2307.85</v>
      </c>
      <c r="X14" s="41">
        <v>2237.31</v>
      </c>
      <c r="Y14" s="41">
        <v>1930.62</v>
      </c>
      <c r="AA14" s="49">
        <v>2</v>
      </c>
      <c r="AB14" s="41">
        <v>1728.94</v>
      </c>
      <c r="AC14" s="41">
        <v>1676.31</v>
      </c>
      <c r="AD14" s="41">
        <v>1543.33</v>
      </c>
      <c r="AE14" s="41">
        <v>1514.05</v>
      </c>
      <c r="AF14" s="41">
        <v>1594.33</v>
      </c>
      <c r="AG14" s="41">
        <v>1681.17</v>
      </c>
      <c r="AH14" s="41">
        <v>1687.49</v>
      </c>
      <c r="AI14" s="41">
        <v>1903.35</v>
      </c>
      <c r="AJ14" s="41">
        <v>2135.27</v>
      </c>
      <c r="AK14" s="41">
        <v>2262.04</v>
      </c>
      <c r="AL14" s="41">
        <v>2281.8200000000002</v>
      </c>
      <c r="AM14" s="41">
        <v>2278.13</v>
      </c>
      <c r="AN14" s="41">
        <v>2280.73</v>
      </c>
      <c r="AO14" s="41">
        <v>2283.9</v>
      </c>
      <c r="AP14" s="41">
        <v>2298.94</v>
      </c>
      <c r="AQ14" s="41">
        <v>2283.91</v>
      </c>
      <c r="AR14" s="41">
        <v>2281.9899999999998</v>
      </c>
      <c r="AS14" s="41">
        <v>2272.41</v>
      </c>
      <c r="AT14" s="41">
        <v>2254.83</v>
      </c>
      <c r="AU14" s="41">
        <v>2228.25</v>
      </c>
      <c r="AV14" s="41">
        <v>2279.1999999999998</v>
      </c>
      <c r="AW14" s="41">
        <v>2292.7800000000002</v>
      </c>
      <c r="AX14" s="41">
        <v>2222.89</v>
      </c>
      <c r="AY14" s="41">
        <v>1919.03</v>
      </c>
      <c r="BA14" s="49">
        <v>2</v>
      </c>
      <c r="BB14" s="41">
        <v>1693.35</v>
      </c>
      <c r="BC14" s="41">
        <v>1642.5</v>
      </c>
      <c r="BD14" s="41">
        <v>1514.02</v>
      </c>
      <c r="BE14" s="41">
        <v>1485.73</v>
      </c>
      <c r="BF14" s="41">
        <v>1563.29</v>
      </c>
      <c r="BG14" s="41">
        <v>1647.19</v>
      </c>
      <c r="BH14" s="41">
        <v>1653.3</v>
      </c>
      <c r="BI14" s="41">
        <v>1861.87</v>
      </c>
      <c r="BJ14" s="41">
        <v>2085.96</v>
      </c>
      <c r="BK14" s="41">
        <v>2208.44</v>
      </c>
      <c r="BL14" s="41">
        <v>2227.5500000000002</v>
      </c>
      <c r="BM14" s="41">
        <v>2223.98</v>
      </c>
      <c r="BN14" s="41">
        <v>2226.5</v>
      </c>
      <c r="BO14" s="41">
        <v>2229.56</v>
      </c>
      <c r="BP14" s="41">
        <v>2244.1</v>
      </c>
      <c r="BQ14" s="41">
        <v>2229.5700000000002</v>
      </c>
      <c r="BR14" s="41">
        <v>2227.71</v>
      </c>
      <c r="BS14" s="41">
        <v>2218.46</v>
      </c>
      <c r="BT14" s="41">
        <v>2201.4699999999998</v>
      </c>
      <c r="BU14" s="41">
        <v>2175.79</v>
      </c>
      <c r="BV14" s="41">
        <v>2225.02</v>
      </c>
      <c r="BW14" s="41">
        <v>2238.14</v>
      </c>
      <c r="BX14" s="41">
        <v>2170.61</v>
      </c>
      <c r="BY14" s="41">
        <v>1877.02</v>
      </c>
    </row>
    <row r="15" spans="1:77" x14ac:dyDescent="0.25">
      <c r="A15" s="49">
        <v>3</v>
      </c>
      <c r="B15" s="41">
        <v>1790.74</v>
      </c>
      <c r="C15" s="41">
        <v>1703.64</v>
      </c>
      <c r="D15" s="41">
        <v>1681.93</v>
      </c>
      <c r="E15" s="41">
        <v>1650.81</v>
      </c>
      <c r="F15" s="41">
        <v>1682.35</v>
      </c>
      <c r="G15" s="41">
        <v>1722.73</v>
      </c>
      <c r="H15" s="41">
        <v>1791.41</v>
      </c>
      <c r="I15" s="41">
        <v>2006.63</v>
      </c>
      <c r="J15" s="41">
        <v>2194.75</v>
      </c>
      <c r="K15" s="41">
        <v>2278.1</v>
      </c>
      <c r="L15" s="41">
        <v>2292.19</v>
      </c>
      <c r="M15" s="41">
        <v>2283.4499999999998</v>
      </c>
      <c r="N15" s="41">
        <v>2287.11</v>
      </c>
      <c r="O15" s="41">
        <v>2290.54</v>
      </c>
      <c r="P15" s="41">
        <v>2305.02</v>
      </c>
      <c r="Q15" s="41">
        <v>2293.2600000000002</v>
      </c>
      <c r="R15" s="41">
        <v>2287.4299999999998</v>
      </c>
      <c r="S15" s="41">
        <v>2272.5700000000002</v>
      </c>
      <c r="T15" s="41">
        <v>2268.73</v>
      </c>
      <c r="U15" s="41">
        <v>2251.77</v>
      </c>
      <c r="V15" s="41">
        <v>2285.9</v>
      </c>
      <c r="W15" s="41">
        <v>2313.21</v>
      </c>
      <c r="X15" s="41">
        <v>2224.44</v>
      </c>
      <c r="Y15" s="41">
        <v>1953.04</v>
      </c>
      <c r="AA15" s="49">
        <v>3</v>
      </c>
      <c r="AB15" s="41">
        <v>1780.45</v>
      </c>
      <c r="AC15" s="41">
        <v>1694.15</v>
      </c>
      <c r="AD15" s="41">
        <v>1672.64</v>
      </c>
      <c r="AE15" s="41">
        <v>1641.8</v>
      </c>
      <c r="AF15" s="41">
        <v>1673.06</v>
      </c>
      <c r="AG15" s="41">
        <v>1713.07</v>
      </c>
      <c r="AH15" s="41">
        <v>1781.11</v>
      </c>
      <c r="AI15" s="41">
        <v>1994.34</v>
      </c>
      <c r="AJ15" s="41">
        <v>2180.7199999999998</v>
      </c>
      <c r="AK15" s="41">
        <v>2263.31</v>
      </c>
      <c r="AL15" s="41">
        <v>2277.27</v>
      </c>
      <c r="AM15" s="41">
        <v>2268.61</v>
      </c>
      <c r="AN15" s="41">
        <v>2272.23</v>
      </c>
      <c r="AO15" s="41">
        <v>2275.63</v>
      </c>
      <c r="AP15" s="41">
        <v>2289.9699999999998</v>
      </c>
      <c r="AQ15" s="41">
        <v>2278.33</v>
      </c>
      <c r="AR15" s="41">
        <v>2272.5500000000002</v>
      </c>
      <c r="AS15" s="41">
        <v>2257.8200000000002</v>
      </c>
      <c r="AT15" s="41">
        <v>2254.02</v>
      </c>
      <c r="AU15" s="41">
        <v>2237.2199999999998</v>
      </c>
      <c r="AV15" s="41">
        <v>2271.04</v>
      </c>
      <c r="AW15" s="41">
        <v>2298.09</v>
      </c>
      <c r="AX15" s="41">
        <v>2210.14</v>
      </c>
      <c r="AY15" s="41">
        <v>1941.25</v>
      </c>
      <c r="BA15" s="49">
        <v>3</v>
      </c>
      <c r="BB15" s="41">
        <v>1743.12</v>
      </c>
      <c r="BC15" s="41">
        <v>1659.74</v>
      </c>
      <c r="BD15" s="41">
        <v>1638.96</v>
      </c>
      <c r="BE15" s="41">
        <v>1609.16</v>
      </c>
      <c r="BF15" s="41">
        <v>1639.36</v>
      </c>
      <c r="BG15" s="41">
        <v>1678.02</v>
      </c>
      <c r="BH15" s="41">
        <v>1743.76</v>
      </c>
      <c r="BI15" s="41">
        <v>1949.79</v>
      </c>
      <c r="BJ15" s="41">
        <v>2129.87</v>
      </c>
      <c r="BK15" s="41">
        <v>2209.66</v>
      </c>
      <c r="BL15" s="41">
        <v>2223.15</v>
      </c>
      <c r="BM15" s="41">
        <v>2214.7800000000002</v>
      </c>
      <c r="BN15" s="41">
        <v>2218.29</v>
      </c>
      <c r="BO15" s="41">
        <v>2221.5700000000002</v>
      </c>
      <c r="BP15" s="41">
        <v>2235.4299999999998</v>
      </c>
      <c r="BQ15" s="41">
        <v>2224.1799999999998</v>
      </c>
      <c r="BR15" s="41">
        <v>2218.59</v>
      </c>
      <c r="BS15" s="41">
        <v>2204.37</v>
      </c>
      <c r="BT15" s="41">
        <v>2200.69</v>
      </c>
      <c r="BU15" s="41">
        <v>2184.46</v>
      </c>
      <c r="BV15" s="41">
        <v>2217.13</v>
      </c>
      <c r="BW15" s="41">
        <v>2243.27</v>
      </c>
      <c r="BX15" s="41">
        <v>2158.29</v>
      </c>
      <c r="BY15" s="41">
        <v>1898.49</v>
      </c>
    </row>
    <row r="16" spans="1:77" x14ac:dyDescent="0.25">
      <c r="A16" s="49">
        <v>4</v>
      </c>
      <c r="B16" s="41">
        <v>1778.04</v>
      </c>
      <c r="C16" s="41">
        <v>1714.42</v>
      </c>
      <c r="D16" s="41">
        <v>1666.97</v>
      </c>
      <c r="E16" s="41">
        <v>1661.47</v>
      </c>
      <c r="F16" s="41">
        <v>1687.46</v>
      </c>
      <c r="G16" s="41">
        <v>1748.03</v>
      </c>
      <c r="H16" s="41">
        <v>1754.12</v>
      </c>
      <c r="I16" s="41">
        <v>2070.25</v>
      </c>
      <c r="J16" s="41">
        <v>2219.7600000000002</v>
      </c>
      <c r="K16" s="41">
        <v>2295.04</v>
      </c>
      <c r="L16" s="41">
        <v>2308.6999999999998</v>
      </c>
      <c r="M16" s="41">
        <v>2297.0700000000002</v>
      </c>
      <c r="N16" s="41">
        <v>2298.89</v>
      </c>
      <c r="O16" s="41">
        <v>2309.06</v>
      </c>
      <c r="P16" s="41">
        <v>2333.17</v>
      </c>
      <c r="Q16" s="41">
        <v>2315.9299999999998</v>
      </c>
      <c r="R16" s="41">
        <v>2297.85</v>
      </c>
      <c r="S16" s="41">
        <v>2289.67</v>
      </c>
      <c r="T16" s="41">
        <v>2283.35</v>
      </c>
      <c r="U16" s="41">
        <v>2241.9499999999998</v>
      </c>
      <c r="V16" s="41">
        <v>2295.9699999999998</v>
      </c>
      <c r="W16" s="41">
        <v>2328.52</v>
      </c>
      <c r="X16" s="41">
        <v>2212.8200000000002</v>
      </c>
      <c r="Y16" s="41">
        <v>1924.09</v>
      </c>
      <c r="AA16" s="49">
        <v>4</v>
      </c>
      <c r="AB16" s="41">
        <v>1767.87</v>
      </c>
      <c r="AC16" s="41">
        <v>1704.83</v>
      </c>
      <c r="AD16" s="41">
        <v>1657.82</v>
      </c>
      <c r="AE16" s="41">
        <v>1652.37</v>
      </c>
      <c r="AF16" s="41">
        <v>1678.12</v>
      </c>
      <c r="AG16" s="41">
        <v>1738.13</v>
      </c>
      <c r="AH16" s="41">
        <v>1744.16</v>
      </c>
      <c r="AI16" s="41">
        <v>2057.38</v>
      </c>
      <c r="AJ16" s="41">
        <v>2205.5100000000002</v>
      </c>
      <c r="AK16" s="41">
        <v>2280.08</v>
      </c>
      <c r="AL16" s="41">
        <v>2293.62</v>
      </c>
      <c r="AM16" s="41">
        <v>2282.1</v>
      </c>
      <c r="AN16" s="41">
        <v>2283.9</v>
      </c>
      <c r="AO16" s="41">
        <v>2293.98</v>
      </c>
      <c r="AP16" s="41">
        <v>2317.87</v>
      </c>
      <c r="AQ16" s="41">
        <v>2300.79</v>
      </c>
      <c r="AR16" s="41">
        <v>2282.87</v>
      </c>
      <c r="AS16" s="41">
        <v>2274.77</v>
      </c>
      <c r="AT16" s="41">
        <v>2268.5100000000002</v>
      </c>
      <c r="AU16" s="41">
        <v>2227.4899999999998</v>
      </c>
      <c r="AV16" s="41">
        <v>2281.0100000000002</v>
      </c>
      <c r="AW16" s="41">
        <v>2313.2600000000002</v>
      </c>
      <c r="AX16" s="41">
        <v>2198.63</v>
      </c>
      <c r="AY16" s="41">
        <v>1912.57</v>
      </c>
      <c r="BA16" s="49">
        <v>4</v>
      </c>
      <c r="BB16" s="41">
        <v>1730.96</v>
      </c>
      <c r="BC16" s="41">
        <v>1670.06</v>
      </c>
      <c r="BD16" s="41">
        <v>1624.64</v>
      </c>
      <c r="BE16" s="41">
        <v>1619.37</v>
      </c>
      <c r="BF16" s="41">
        <v>1644.25</v>
      </c>
      <c r="BG16" s="41">
        <v>1702.24</v>
      </c>
      <c r="BH16" s="41">
        <v>1708.06</v>
      </c>
      <c r="BI16" s="41">
        <v>2010.69</v>
      </c>
      <c r="BJ16" s="41">
        <v>2153.8200000000002</v>
      </c>
      <c r="BK16" s="41">
        <v>2225.87</v>
      </c>
      <c r="BL16" s="41">
        <v>2238.9499999999998</v>
      </c>
      <c r="BM16" s="41">
        <v>2227.8200000000002</v>
      </c>
      <c r="BN16" s="41">
        <v>2229.56</v>
      </c>
      <c r="BO16" s="41">
        <v>2239.3000000000002</v>
      </c>
      <c r="BP16" s="41">
        <v>2262.38</v>
      </c>
      <c r="BQ16" s="41">
        <v>2245.88</v>
      </c>
      <c r="BR16" s="41">
        <v>2228.56</v>
      </c>
      <c r="BS16" s="41">
        <v>2220.7399999999998</v>
      </c>
      <c r="BT16" s="41">
        <v>2214.69</v>
      </c>
      <c r="BU16" s="41">
        <v>2175.06</v>
      </c>
      <c r="BV16" s="41">
        <v>2226.77</v>
      </c>
      <c r="BW16" s="41">
        <v>2257.9299999999998</v>
      </c>
      <c r="BX16" s="41">
        <v>2147.17</v>
      </c>
      <c r="BY16" s="41">
        <v>1870.77</v>
      </c>
    </row>
    <row r="17" spans="1:77" x14ac:dyDescent="0.25">
      <c r="A17" s="49">
        <v>5</v>
      </c>
      <c r="B17" s="41">
        <v>1824.8</v>
      </c>
      <c r="C17" s="41">
        <v>1722.44</v>
      </c>
      <c r="D17" s="41">
        <v>1699.8</v>
      </c>
      <c r="E17" s="41">
        <v>1685.48</v>
      </c>
      <c r="F17" s="41">
        <v>1726.34</v>
      </c>
      <c r="G17" s="41">
        <v>1773.8</v>
      </c>
      <c r="H17" s="41">
        <v>1820.69</v>
      </c>
      <c r="I17" s="41">
        <v>2087.41</v>
      </c>
      <c r="J17" s="41">
        <v>2218.4</v>
      </c>
      <c r="K17" s="41">
        <v>2288.5700000000002</v>
      </c>
      <c r="L17" s="41">
        <v>2301.5500000000002</v>
      </c>
      <c r="M17" s="41">
        <v>2289.77</v>
      </c>
      <c r="N17" s="41">
        <v>2294.7199999999998</v>
      </c>
      <c r="O17" s="41">
        <v>2308.14</v>
      </c>
      <c r="P17" s="41">
        <v>2323.59</v>
      </c>
      <c r="Q17" s="41">
        <v>2299.12</v>
      </c>
      <c r="R17" s="41">
        <v>2287.4699999999998</v>
      </c>
      <c r="S17" s="41">
        <v>2284.1</v>
      </c>
      <c r="T17" s="41">
        <v>2279.81</v>
      </c>
      <c r="U17" s="41">
        <v>2260.06</v>
      </c>
      <c r="V17" s="41">
        <v>2297.61</v>
      </c>
      <c r="W17" s="41">
        <v>2382.9699999999998</v>
      </c>
      <c r="X17" s="41">
        <v>2272.83</v>
      </c>
      <c r="Y17" s="41">
        <v>1987.6</v>
      </c>
      <c r="AA17" s="49">
        <v>5</v>
      </c>
      <c r="AB17" s="41">
        <v>1814.19</v>
      </c>
      <c r="AC17" s="41">
        <v>1712.78</v>
      </c>
      <c r="AD17" s="41">
        <v>1690.35</v>
      </c>
      <c r="AE17" s="41">
        <v>1676.15</v>
      </c>
      <c r="AF17" s="41">
        <v>1716.64</v>
      </c>
      <c r="AG17" s="41">
        <v>1763.66</v>
      </c>
      <c r="AH17" s="41">
        <v>1810.12</v>
      </c>
      <c r="AI17" s="41">
        <v>2074.38</v>
      </c>
      <c r="AJ17" s="41">
        <v>2204.16</v>
      </c>
      <c r="AK17" s="41">
        <v>2273.67</v>
      </c>
      <c r="AL17" s="41">
        <v>2286.54</v>
      </c>
      <c r="AM17" s="41">
        <v>2274.87</v>
      </c>
      <c r="AN17" s="41">
        <v>2279.77</v>
      </c>
      <c r="AO17" s="41">
        <v>2293.0700000000002</v>
      </c>
      <c r="AP17" s="41">
        <v>2308.37</v>
      </c>
      <c r="AQ17" s="41">
        <v>2284.13</v>
      </c>
      <c r="AR17" s="41">
        <v>2272.59</v>
      </c>
      <c r="AS17" s="41">
        <v>2269.25</v>
      </c>
      <c r="AT17" s="41">
        <v>2264.9899999999998</v>
      </c>
      <c r="AU17" s="41">
        <v>2245.4299999999998</v>
      </c>
      <c r="AV17" s="41">
        <v>2282.63</v>
      </c>
      <c r="AW17" s="41">
        <v>2367.21</v>
      </c>
      <c r="AX17" s="41">
        <v>2258.08</v>
      </c>
      <c r="AY17" s="41">
        <v>1975.49</v>
      </c>
      <c r="BA17" s="49">
        <v>5</v>
      </c>
      <c r="BB17" s="41">
        <v>1775.72</v>
      </c>
      <c r="BC17" s="41">
        <v>1677.74</v>
      </c>
      <c r="BD17" s="41">
        <v>1656.07</v>
      </c>
      <c r="BE17" s="41">
        <v>1642.35</v>
      </c>
      <c r="BF17" s="41">
        <v>1681.47</v>
      </c>
      <c r="BG17" s="41">
        <v>1726.9</v>
      </c>
      <c r="BH17" s="41">
        <v>1771.79</v>
      </c>
      <c r="BI17" s="41">
        <v>2027.12</v>
      </c>
      <c r="BJ17" s="41">
        <v>2152.5100000000002</v>
      </c>
      <c r="BK17" s="41">
        <v>2219.6799999999998</v>
      </c>
      <c r="BL17" s="41">
        <v>2232.11</v>
      </c>
      <c r="BM17" s="41">
        <v>2220.84</v>
      </c>
      <c r="BN17" s="41">
        <v>2225.5700000000002</v>
      </c>
      <c r="BO17" s="41">
        <v>2238.42</v>
      </c>
      <c r="BP17" s="41">
        <v>2253.21</v>
      </c>
      <c r="BQ17" s="41">
        <v>2229.79</v>
      </c>
      <c r="BR17" s="41">
        <v>2218.63</v>
      </c>
      <c r="BS17" s="41">
        <v>2215.4</v>
      </c>
      <c r="BT17" s="41">
        <v>2211.29</v>
      </c>
      <c r="BU17" s="41">
        <v>2192.39</v>
      </c>
      <c r="BV17" s="41">
        <v>2228.34</v>
      </c>
      <c r="BW17" s="41">
        <v>2310.06</v>
      </c>
      <c r="BX17" s="41">
        <v>2204.61</v>
      </c>
      <c r="BY17" s="41">
        <v>1931.57</v>
      </c>
    </row>
    <row r="18" spans="1:77" x14ac:dyDescent="0.25">
      <c r="A18" s="49">
        <v>6</v>
      </c>
      <c r="B18" s="41">
        <v>1996.63</v>
      </c>
      <c r="C18" s="41">
        <v>1866.87</v>
      </c>
      <c r="D18" s="41">
        <v>1759.29</v>
      </c>
      <c r="E18" s="41">
        <v>1752.21</v>
      </c>
      <c r="F18" s="41">
        <v>1755.98</v>
      </c>
      <c r="G18" s="41">
        <v>1759.44</v>
      </c>
      <c r="H18" s="41">
        <v>1791.47</v>
      </c>
      <c r="I18" s="41">
        <v>1833.93</v>
      </c>
      <c r="J18" s="41">
        <v>1900.63</v>
      </c>
      <c r="K18" s="41">
        <v>2136.5100000000002</v>
      </c>
      <c r="L18" s="41">
        <v>2176.6999999999998</v>
      </c>
      <c r="M18" s="41">
        <v>2204.15</v>
      </c>
      <c r="N18" s="41">
        <v>2215.19</v>
      </c>
      <c r="O18" s="41">
        <v>2207.64</v>
      </c>
      <c r="P18" s="41">
        <v>2182.12</v>
      </c>
      <c r="Q18" s="41">
        <v>2170.62</v>
      </c>
      <c r="R18" s="41">
        <v>2161.5</v>
      </c>
      <c r="S18" s="41">
        <v>2151.5700000000002</v>
      </c>
      <c r="T18" s="41">
        <v>2149.44</v>
      </c>
      <c r="U18" s="41">
        <v>2166.25</v>
      </c>
      <c r="V18" s="41">
        <v>2227.41</v>
      </c>
      <c r="W18" s="41">
        <v>2250.7199999999998</v>
      </c>
      <c r="X18" s="41">
        <v>2218.9899999999998</v>
      </c>
      <c r="Y18" s="41">
        <v>1950.07</v>
      </c>
      <c r="AA18" s="49">
        <v>6</v>
      </c>
      <c r="AB18" s="41">
        <v>1984.43</v>
      </c>
      <c r="AC18" s="41">
        <v>1855.88</v>
      </c>
      <c r="AD18" s="41">
        <v>1749.29</v>
      </c>
      <c r="AE18" s="41">
        <v>1742.27</v>
      </c>
      <c r="AF18" s="41">
        <v>1746.01</v>
      </c>
      <c r="AG18" s="41">
        <v>1749.43</v>
      </c>
      <c r="AH18" s="41">
        <v>1781.17</v>
      </c>
      <c r="AI18" s="41">
        <v>1823.24</v>
      </c>
      <c r="AJ18" s="41">
        <v>1889.32</v>
      </c>
      <c r="AK18" s="41">
        <v>2123.0300000000002</v>
      </c>
      <c r="AL18" s="41">
        <v>2162.85</v>
      </c>
      <c r="AM18" s="41">
        <v>2190.04</v>
      </c>
      <c r="AN18" s="41">
        <v>2200.98</v>
      </c>
      <c r="AO18" s="41">
        <v>2193.5</v>
      </c>
      <c r="AP18" s="41">
        <v>2168.2199999999998</v>
      </c>
      <c r="AQ18" s="41">
        <v>2156.8200000000002</v>
      </c>
      <c r="AR18" s="41">
        <v>2147.7800000000002</v>
      </c>
      <c r="AS18" s="41">
        <v>2137.9499999999998</v>
      </c>
      <c r="AT18" s="41">
        <v>2135.83</v>
      </c>
      <c r="AU18" s="41">
        <v>2152.4899999999998</v>
      </c>
      <c r="AV18" s="41">
        <v>2213.08</v>
      </c>
      <c r="AW18" s="41">
        <v>2236.1799999999998</v>
      </c>
      <c r="AX18" s="41">
        <v>2204.7399999999998</v>
      </c>
      <c r="AY18" s="41">
        <v>1938.3</v>
      </c>
      <c r="BA18" s="49">
        <v>6</v>
      </c>
      <c r="BB18" s="41">
        <v>1940.21</v>
      </c>
      <c r="BC18" s="41">
        <v>1816</v>
      </c>
      <c r="BD18" s="41">
        <v>1713.01</v>
      </c>
      <c r="BE18" s="41">
        <v>1706.24</v>
      </c>
      <c r="BF18" s="41">
        <v>1709.85</v>
      </c>
      <c r="BG18" s="41">
        <v>1713.15</v>
      </c>
      <c r="BH18" s="41">
        <v>1743.82</v>
      </c>
      <c r="BI18" s="41">
        <v>1784.46</v>
      </c>
      <c r="BJ18" s="41">
        <v>1848.32</v>
      </c>
      <c r="BK18" s="41">
        <v>2074.12</v>
      </c>
      <c r="BL18" s="41">
        <v>2112.6</v>
      </c>
      <c r="BM18" s="41">
        <v>2138.87</v>
      </c>
      <c r="BN18" s="41">
        <v>2149.44</v>
      </c>
      <c r="BO18" s="41">
        <v>2142.21</v>
      </c>
      <c r="BP18" s="41">
        <v>2117.79</v>
      </c>
      <c r="BQ18" s="41">
        <v>2106.77</v>
      </c>
      <c r="BR18" s="41">
        <v>2098.04</v>
      </c>
      <c r="BS18" s="41">
        <v>2088.54</v>
      </c>
      <c r="BT18" s="41">
        <v>2086.5</v>
      </c>
      <c r="BU18" s="41">
        <v>2102.59</v>
      </c>
      <c r="BV18" s="41">
        <v>2161.14</v>
      </c>
      <c r="BW18" s="41">
        <v>2183.4499999999998</v>
      </c>
      <c r="BX18" s="41">
        <v>2153.0700000000002</v>
      </c>
      <c r="BY18" s="41">
        <v>1895.64</v>
      </c>
    </row>
    <row r="19" spans="1:77" x14ac:dyDescent="0.25">
      <c r="A19" s="49">
        <v>7</v>
      </c>
      <c r="B19" s="41">
        <v>1982.22</v>
      </c>
      <c r="C19" s="41">
        <v>1777.65</v>
      </c>
      <c r="D19" s="41">
        <v>1717.61</v>
      </c>
      <c r="E19" s="41">
        <v>1703.91</v>
      </c>
      <c r="F19" s="41">
        <v>1704.16</v>
      </c>
      <c r="G19" s="41">
        <v>1714.19</v>
      </c>
      <c r="H19" s="41">
        <v>1697.16</v>
      </c>
      <c r="I19" s="41">
        <v>1677.46</v>
      </c>
      <c r="J19" s="41">
        <v>1768.01</v>
      </c>
      <c r="K19" s="41">
        <v>1840.52</v>
      </c>
      <c r="L19" s="41">
        <v>2058.79</v>
      </c>
      <c r="M19" s="41">
        <v>2080.4</v>
      </c>
      <c r="N19" s="41">
        <v>2103.56</v>
      </c>
      <c r="O19" s="41">
        <v>2103.69</v>
      </c>
      <c r="P19" s="41">
        <v>2100.46</v>
      </c>
      <c r="Q19" s="41">
        <v>2097.62</v>
      </c>
      <c r="R19" s="41">
        <v>2097.36</v>
      </c>
      <c r="S19" s="41">
        <v>2104.27</v>
      </c>
      <c r="T19" s="41">
        <v>2154.54</v>
      </c>
      <c r="U19" s="41">
        <v>2210.19</v>
      </c>
      <c r="V19" s="41">
        <v>2267.75</v>
      </c>
      <c r="W19" s="41">
        <v>2264.92</v>
      </c>
      <c r="X19" s="41">
        <v>2164.75</v>
      </c>
      <c r="Y19" s="41">
        <v>2005.14</v>
      </c>
      <c r="AA19" s="49">
        <v>7</v>
      </c>
      <c r="AB19" s="41">
        <v>1970.16</v>
      </c>
      <c r="AC19" s="41">
        <v>1767.47</v>
      </c>
      <c r="AD19" s="41">
        <v>1707.99</v>
      </c>
      <c r="AE19" s="41">
        <v>1694.42</v>
      </c>
      <c r="AF19" s="41">
        <v>1694.67</v>
      </c>
      <c r="AG19" s="41">
        <v>1704.6</v>
      </c>
      <c r="AH19" s="41">
        <v>1687.73</v>
      </c>
      <c r="AI19" s="41">
        <v>1668.21</v>
      </c>
      <c r="AJ19" s="41">
        <v>1757.92</v>
      </c>
      <c r="AK19" s="41">
        <v>1829.77</v>
      </c>
      <c r="AL19" s="41">
        <v>2046.02</v>
      </c>
      <c r="AM19" s="41">
        <v>2067.4299999999998</v>
      </c>
      <c r="AN19" s="41">
        <v>2090.37</v>
      </c>
      <c r="AO19" s="41">
        <v>2090.5100000000002</v>
      </c>
      <c r="AP19" s="41">
        <v>2087.31</v>
      </c>
      <c r="AQ19" s="41">
        <v>2084.4899999999998</v>
      </c>
      <c r="AR19" s="41">
        <v>2084.23</v>
      </c>
      <c r="AS19" s="41">
        <v>2091.08</v>
      </c>
      <c r="AT19" s="41">
        <v>2140.89</v>
      </c>
      <c r="AU19" s="41">
        <v>2196.02</v>
      </c>
      <c r="AV19" s="41">
        <v>2253.0500000000002</v>
      </c>
      <c r="AW19" s="41">
        <v>2250.25</v>
      </c>
      <c r="AX19" s="41">
        <v>2151</v>
      </c>
      <c r="AY19" s="41">
        <v>1992.87</v>
      </c>
      <c r="BA19" s="49">
        <v>7</v>
      </c>
      <c r="BB19" s="41">
        <v>1926.42</v>
      </c>
      <c r="BC19" s="41">
        <v>1730.59</v>
      </c>
      <c r="BD19" s="41">
        <v>1673.11</v>
      </c>
      <c r="BE19" s="41">
        <v>1660</v>
      </c>
      <c r="BF19" s="41">
        <v>1660.24</v>
      </c>
      <c r="BG19" s="41">
        <v>1669.84</v>
      </c>
      <c r="BH19" s="41">
        <v>1653.54</v>
      </c>
      <c r="BI19" s="41">
        <v>1634.68</v>
      </c>
      <c r="BJ19" s="41">
        <v>1721.36</v>
      </c>
      <c r="BK19" s="41">
        <v>1790.78</v>
      </c>
      <c r="BL19" s="41">
        <v>1999.72</v>
      </c>
      <c r="BM19" s="41">
        <v>2020.41</v>
      </c>
      <c r="BN19" s="41">
        <v>2042.57</v>
      </c>
      <c r="BO19" s="41">
        <v>2042.7</v>
      </c>
      <c r="BP19" s="41">
        <v>2039.61</v>
      </c>
      <c r="BQ19" s="41">
        <v>2036.89</v>
      </c>
      <c r="BR19" s="41">
        <v>2036.64</v>
      </c>
      <c r="BS19" s="41">
        <v>2043.25</v>
      </c>
      <c r="BT19" s="41">
        <v>2091.38</v>
      </c>
      <c r="BU19" s="41">
        <v>2144.65</v>
      </c>
      <c r="BV19" s="41">
        <v>2199.75</v>
      </c>
      <c r="BW19" s="41">
        <v>2197.0500000000002</v>
      </c>
      <c r="BX19" s="41">
        <v>2101.15</v>
      </c>
      <c r="BY19" s="41">
        <v>1948.36</v>
      </c>
    </row>
    <row r="20" spans="1:77" x14ac:dyDescent="0.25">
      <c r="A20" s="49">
        <v>8</v>
      </c>
      <c r="B20" s="41">
        <v>1824.03</v>
      </c>
      <c r="C20" s="41">
        <v>1705.91</v>
      </c>
      <c r="D20" s="41">
        <v>1629.85</v>
      </c>
      <c r="E20" s="41">
        <v>1590.72</v>
      </c>
      <c r="F20" s="41">
        <v>890.75</v>
      </c>
      <c r="G20" s="41">
        <v>1425.4</v>
      </c>
      <c r="H20" s="41">
        <v>1382.42</v>
      </c>
      <c r="I20" s="41">
        <v>2014</v>
      </c>
      <c r="J20" s="41">
        <v>2195.54</v>
      </c>
      <c r="K20" s="41">
        <v>2264.61</v>
      </c>
      <c r="L20" s="41">
        <v>2272.79</v>
      </c>
      <c r="M20" s="41">
        <v>2266</v>
      </c>
      <c r="N20" s="41">
        <v>2259.19</v>
      </c>
      <c r="O20" s="41">
        <v>2270.36</v>
      </c>
      <c r="P20" s="41">
        <v>2272.17</v>
      </c>
      <c r="Q20" s="41">
        <v>2265.14</v>
      </c>
      <c r="R20" s="41">
        <v>2251.1999999999998</v>
      </c>
      <c r="S20" s="41">
        <v>2216.0100000000002</v>
      </c>
      <c r="T20" s="41">
        <v>2205.36</v>
      </c>
      <c r="U20" s="41">
        <v>2187.59</v>
      </c>
      <c r="V20" s="41">
        <v>2261.9699999999998</v>
      </c>
      <c r="W20" s="41">
        <v>2277.7800000000002</v>
      </c>
      <c r="X20" s="41">
        <v>2211.12</v>
      </c>
      <c r="Y20" s="41">
        <v>1952.62</v>
      </c>
      <c r="AA20" s="49">
        <v>8</v>
      </c>
      <c r="AB20" s="41">
        <v>1813.43</v>
      </c>
      <c r="AC20" s="41">
        <v>1696.4</v>
      </c>
      <c r="AD20" s="41">
        <v>1621.04</v>
      </c>
      <c r="AE20" s="41">
        <v>1582.27</v>
      </c>
      <c r="AF20" s="41">
        <v>888.77</v>
      </c>
      <c r="AG20" s="41">
        <v>1418.48</v>
      </c>
      <c r="AH20" s="41">
        <v>1375.9</v>
      </c>
      <c r="AI20" s="41">
        <v>2001.65</v>
      </c>
      <c r="AJ20" s="41">
        <v>2181.5</v>
      </c>
      <c r="AK20" s="41">
        <v>2249.94</v>
      </c>
      <c r="AL20" s="41">
        <v>2258.0500000000002</v>
      </c>
      <c r="AM20" s="41">
        <v>2251.31</v>
      </c>
      <c r="AN20" s="41">
        <v>2244.5700000000002</v>
      </c>
      <c r="AO20" s="41">
        <v>2255.63</v>
      </c>
      <c r="AP20" s="41">
        <v>2257.4299999999998</v>
      </c>
      <c r="AQ20" s="41">
        <v>2250.46</v>
      </c>
      <c r="AR20" s="41">
        <v>2236.65</v>
      </c>
      <c r="AS20" s="41">
        <v>2201.7800000000002</v>
      </c>
      <c r="AT20" s="41">
        <v>2191.2399999999998</v>
      </c>
      <c r="AU20" s="41">
        <v>2173.63</v>
      </c>
      <c r="AV20" s="41">
        <v>2247.3200000000002</v>
      </c>
      <c r="AW20" s="41">
        <v>2262.9899999999998</v>
      </c>
      <c r="AX20" s="41">
        <v>2196.94</v>
      </c>
      <c r="AY20" s="41">
        <v>1940.83</v>
      </c>
      <c r="BA20" s="49">
        <v>8</v>
      </c>
      <c r="BB20" s="41">
        <v>1774.98</v>
      </c>
      <c r="BC20" s="41">
        <v>1661.91</v>
      </c>
      <c r="BD20" s="41">
        <v>1589.1</v>
      </c>
      <c r="BE20" s="41">
        <v>1551.64</v>
      </c>
      <c r="BF20" s="41">
        <v>881.57</v>
      </c>
      <c r="BG20" s="41">
        <v>1393.38</v>
      </c>
      <c r="BH20" s="41">
        <v>1352.24</v>
      </c>
      <c r="BI20" s="41">
        <v>1956.85</v>
      </c>
      <c r="BJ20" s="41">
        <v>2130.62</v>
      </c>
      <c r="BK20" s="41">
        <v>2196.75</v>
      </c>
      <c r="BL20" s="41">
        <v>2204.58</v>
      </c>
      <c r="BM20" s="41">
        <v>2198.08</v>
      </c>
      <c r="BN20" s="41">
        <v>2191.56</v>
      </c>
      <c r="BO20" s="41">
        <v>2202.25</v>
      </c>
      <c r="BP20" s="41">
        <v>2203.9899999999998</v>
      </c>
      <c r="BQ20" s="41">
        <v>2197.25</v>
      </c>
      <c r="BR20" s="41">
        <v>2183.91</v>
      </c>
      <c r="BS20" s="41">
        <v>2150.2199999999998</v>
      </c>
      <c r="BT20" s="41">
        <v>2140.0300000000002</v>
      </c>
      <c r="BU20" s="41">
        <v>2123.02</v>
      </c>
      <c r="BV20" s="41">
        <v>2194.2199999999998</v>
      </c>
      <c r="BW20" s="41">
        <v>2209.36</v>
      </c>
      <c r="BX20" s="41">
        <v>2145.54</v>
      </c>
      <c r="BY20" s="41">
        <v>1898.09</v>
      </c>
    </row>
    <row r="21" spans="1:77" x14ac:dyDescent="0.25">
      <c r="A21" s="49">
        <v>9</v>
      </c>
      <c r="B21" s="41">
        <v>1748.41</v>
      </c>
      <c r="C21" s="41">
        <v>1680.58</v>
      </c>
      <c r="D21" s="41">
        <v>1648.85</v>
      </c>
      <c r="E21" s="41">
        <v>1646.57</v>
      </c>
      <c r="F21" s="41">
        <v>1673.42</v>
      </c>
      <c r="G21" s="41">
        <v>1737.95</v>
      </c>
      <c r="H21" s="41">
        <v>1754.53</v>
      </c>
      <c r="I21" s="41">
        <v>2128.38</v>
      </c>
      <c r="J21" s="41">
        <v>2194.9899999999998</v>
      </c>
      <c r="K21" s="41">
        <v>2272.3200000000002</v>
      </c>
      <c r="L21" s="41">
        <v>2280.08</v>
      </c>
      <c r="M21" s="41">
        <v>2269.79</v>
      </c>
      <c r="N21" s="41">
        <v>2268.19</v>
      </c>
      <c r="O21" s="41">
        <v>2277.38</v>
      </c>
      <c r="P21" s="41">
        <v>2279.42</v>
      </c>
      <c r="Q21" s="41">
        <v>2274.6</v>
      </c>
      <c r="R21" s="41">
        <v>2267.5300000000002</v>
      </c>
      <c r="S21" s="41">
        <v>2258.2600000000002</v>
      </c>
      <c r="T21" s="41">
        <v>2250.34</v>
      </c>
      <c r="U21" s="41">
        <v>2230.9299999999998</v>
      </c>
      <c r="V21" s="41">
        <v>2273.3000000000002</v>
      </c>
      <c r="W21" s="41">
        <v>2324.4</v>
      </c>
      <c r="X21" s="41">
        <v>2261.9899999999998</v>
      </c>
      <c r="Y21" s="41">
        <v>2152.42</v>
      </c>
      <c r="AA21" s="49">
        <v>9</v>
      </c>
      <c r="AB21" s="41">
        <v>1738.5</v>
      </c>
      <c r="AC21" s="41">
        <v>1671.3</v>
      </c>
      <c r="AD21" s="41">
        <v>1639.87</v>
      </c>
      <c r="AE21" s="41">
        <v>1637.61</v>
      </c>
      <c r="AF21" s="41">
        <v>1664.21</v>
      </c>
      <c r="AG21" s="41">
        <v>1728.15</v>
      </c>
      <c r="AH21" s="41">
        <v>1744.57</v>
      </c>
      <c r="AI21" s="41">
        <v>2114.9699999999998</v>
      </c>
      <c r="AJ21" s="41">
        <v>2180.9699999999998</v>
      </c>
      <c r="AK21" s="41">
        <v>2257.58</v>
      </c>
      <c r="AL21" s="41">
        <v>2265.2600000000002</v>
      </c>
      <c r="AM21" s="41">
        <v>2255.0700000000002</v>
      </c>
      <c r="AN21" s="41">
        <v>2253.48</v>
      </c>
      <c r="AO21" s="41">
        <v>2262.59</v>
      </c>
      <c r="AP21" s="41">
        <v>2264.61</v>
      </c>
      <c r="AQ21" s="41">
        <v>2259.84</v>
      </c>
      <c r="AR21" s="41">
        <v>2252.84</v>
      </c>
      <c r="AS21" s="41">
        <v>2243.65</v>
      </c>
      <c r="AT21" s="41">
        <v>2235.8000000000002</v>
      </c>
      <c r="AU21" s="41">
        <v>2216.5700000000002</v>
      </c>
      <c r="AV21" s="41">
        <v>2258.5500000000002</v>
      </c>
      <c r="AW21" s="41">
        <v>2309.1799999999998</v>
      </c>
      <c r="AX21" s="41">
        <v>2247.34</v>
      </c>
      <c r="AY21" s="41">
        <v>2138.79</v>
      </c>
      <c r="BA21" s="49">
        <v>9</v>
      </c>
      <c r="BB21" s="41">
        <v>1702.59</v>
      </c>
      <c r="BC21" s="41">
        <v>1637.66</v>
      </c>
      <c r="BD21" s="41">
        <v>1607.29</v>
      </c>
      <c r="BE21" s="41">
        <v>1605.11</v>
      </c>
      <c r="BF21" s="41">
        <v>1630.81</v>
      </c>
      <c r="BG21" s="41">
        <v>1692.59</v>
      </c>
      <c r="BH21" s="41">
        <v>1708.45</v>
      </c>
      <c r="BI21" s="41">
        <v>2066.34</v>
      </c>
      <c r="BJ21" s="41">
        <v>2130.11</v>
      </c>
      <c r="BK21" s="41">
        <v>2204.13</v>
      </c>
      <c r="BL21" s="41">
        <v>2211.5500000000002</v>
      </c>
      <c r="BM21" s="41">
        <v>2201.71</v>
      </c>
      <c r="BN21" s="41">
        <v>2200.17</v>
      </c>
      <c r="BO21" s="41">
        <v>2208.9699999999998</v>
      </c>
      <c r="BP21" s="41">
        <v>2210.9299999999998</v>
      </c>
      <c r="BQ21" s="41">
        <v>2206.31</v>
      </c>
      <c r="BR21" s="41">
        <v>2199.5500000000002</v>
      </c>
      <c r="BS21" s="41">
        <v>2190.67</v>
      </c>
      <c r="BT21" s="41">
        <v>2183.09</v>
      </c>
      <c r="BU21" s="41">
        <v>2164.5100000000002</v>
      </c>
      <c r="BV21" s="41">
        <v>2205.0700000000002</v>
      </c>
      <c r="BW21" s="41">
        <v>2253.98</v>
      </c>
      <c r="BX21" s="41">
        <v>2194.2399999999998</v>
      </c>
      <c r="BY21" s="41">
        <v>2089.35</v>
      </c>
    </row>
    <row r="22" spans="1:77" x14ac:dyDescent="0.25">
      <c r="A22" s="49">
        <v>10</v>
      </c>
      <c r="B22" s="41">
        <v>1750.29</v>
      </c>
      <c r="C22" s="41">
        <v>1654.79</v>
      </c>
      <c r="D22" s="41">
        <v>1643.67</v>
      </c>
      <c r="E22" s="41">
        <v>1636.88</v>
      </c>
      <c r="F22" s="41">
        <v>1659.81</v>
      </c>
      <c r="G22" s="41">
        <v>1737.19</v>
      </c>
      <c r="H22" s="41">
        <v>1631.98</v>
      </c>
      <c r="I22" s="41">
        <v>2021.57</v>
      </c>
      <c r="J22" s="41">
        <v>2132.44</v>
      </c>
      <c r="K22" s="41">
        <v>2246.56</v>
      </c>
      <c r="L22" s="41">
        <v>2255.66</v>
      </c>
      <c r="M22" s="41">
        <v>2240.64</v>
      </c>
      <c r="N22" s="41">
        <v>2238.83</v>
      </c>
      <c r="O22" s="41">
        <v>2242.59</v>
      </c>
      <c r="P22" s="41">
        <v>2245.44</v>
      </c>
      <c r="Q22" s="41">
        <v>2226.3000000000002</v>
      </c>
      <c r="R22" s="41">
        <v>2210.9899999999998</v>
      </c>
      <c r="S22" s="41">
        <v>2195.63</v>
      </c>
      <c r="T22" s="41">
        <v>2173.87</v>
      </c>
      <c r="U22" s="41">
        <v>2140.37</v>
      </c>
      <c r="V22" s="41">
        <v>2241.35</v>
      </c>
      <c r="W22" s="41">
        <v>2270.52</v>
      </c>
      <c r="X22" s="41">
        <v>2125.11</v>
      </c>
      <c r="Y22" s="41">
        <v>1921.1</v>
      </c>
      <c r="AA22" s="49">
        <v>10</v>
      </c>
      <c r="AB22" s="41">
        <v>1740.37</v>
      </c>
      <c r="AC22" s="41">
        <v>1645.75</v>
      </c>
      <c r="AD22" s="41">
        <v>1634.73</v>
      </c>
      <c r="AE22" s="41">
        <v>1628.01</v>
      </c>
      <c r="AF22" s="41">
        <v>1650.73</v>
      </c>
      <c r="AG22" s="41">
        <v>1727.39</v>
      </c>
      <c r="AH22" s="41">
        <v>1623.16</v>
      </c>
      <c r="AI22" s="41">
        <v>2009.14</v>
      </c>
      <c r="AJ22" s="41">
        <v>2118.9899999999998</v>
      </c>
      <c r="AK22" s="41">
        <v>2232.0500000000002</v>
      </c>
      <c r="AL22" s="41">
        <v>2241.0700000000002</v>
      </c>
      <c r="AM22" s="41">
        <v>2226.19</v>
      </c>
      <c r="AN22" s="41">
        <v>2224.4</v>
      </c>
      <c r="AO22" s="41">
        <v>2228.13</v>
      </c>
      <c r="AP22" s="41">
        <v>2230.9499999999998</v>
      </c>
      <c r="AQ22" s="41">
        <v>2211.9899999999998</v>
      </c>
      <c r="AR22" s="41">
        <v>2196.8200000000002</v>
      </c>
      <c r="AS22" s="41">
        <v>2181.59</v>
      </c>
      <c r="AT22" s="41">
        <v>2160.04</v>
      </c>
      <c r="AU22" s="41">
        <v>2126.85</v>
      </c>
      <c r="AV22" s="41">
        <v>2226.9</v>
      </c>
      <c r="AW22" s="41">
        <v>2255.8000000000002</v>
      </c>
      <c r="AX22" s="41">
        <v>2111.73</v>
      </c>
      <c r="AY22" s="41">
        <v>1909.6</v>
      </c>
      <c r="BA22" s="49">
        <v>10</v>
      </c>
      <c r="BB22" s="41">
        <v>1704.4</v>
      </c>
      <c r="BC22" s="41">
        <v>1612.98</v>
      </c>
      <c r="BD22" s="41">
        <v>1602.33</v>
      </c>
      <c r="BE22" s="41">
        <v>1595.84</v>
      </c>
      <c r="BF22" s="41">
        <v>1617.79</v>
      </c>
      <c r="BG22" s="41">
        <v>1691.85</v>
      </c>
      <c r="BH22" s="41">
        <v>1591.15</v>
      </c>
      <c r="BI22" s="41">
        <v>1964.09</v>
      </c>
      <c r="BJ22" s="41">
        <v>2070.2199999999998</v>
      </c>
      <c r="BK22" s="41">
        <v>2179.46</v>
      </c>
      <c r="BL22" s="41">
        <v>2188.1799999999998</v>
      </c>
      <c r="BM22" s="41">
        <v>2173.8000000000002</v>
      </c>
      <c r="BN22" s="41">
        <v>2172.0700000000002</v>
      </c>
      <c r="BO22" s="41">
        <v>2175.67</v>
      </c>
      <c r="BP22" s="41">
        <v>2178.4</v>
      </c>
      <c r="BQ22" s="41">
        <v>2160.08</v>
      </c>
      <c r="BR22" s="41">
        <v>2145.42</v>
      </c>
      <c r="BS22" s="41">
        <v>2130.71</v>
      </c>
      <c r="BT22" s="41">
        <v>2109.88</v>
      </c>
      <c r="BU22" s="41">
        <v>2077.8200000000002</v>
      </c>
      <c r="BV22" s="41">
        <v>2174.48</v>
      </c>
      <c r="BW22" s="41">
        <v>2202.41</v>
      </c>
      <c r="BX22" s="41">
        <v>2063.21</v>
      </c>
      <c r="BY22" s="41">
        <v>1867.91</v>
      </c>
    </row>
    <row r="23" spans="1:77" x14ac:dyDescent="0.25">
      <c r="A23" s="49">
        <v>11</v>
      </c>
      <c r="B23" s="41">
        <v>1725.04</v>
      </c>
      <c r="C23" s="41">
        <v>1647.69</v>
      </c>
      <c r="D23" s="41">
        <v>1617.87</v>
      </c>
      <c r="E23" s="41">
        <v>1598.14</v>
      </c>
      <c r="F23" s="41">
        <v>1658.05</v>
      </c>
      <c r="G23" s="41">
        <v>1685.59</v>
      </c>
      <c r="H23" s="41">
        <v>1797.76</v>
      </c>
      <c r="I23" s="41">
        <v>2077.06</v>
      </c>
      <c r="J23" s="41">
        <v>2222.4899999999998</v>
      </c>
      <c r="K23" s="41">
        <v>2287.9699999999998</v>
      </c>
      <c r="L23" s="41">
        <v>2290.35</v>
      </c>
      <c r="M23" s="41">
        <v>2282.04</v>
      </c>
      <c r="N23" s="41">
        <v>2278.1799999999998</v>
      </c>
      <c r="O23" s="41">
        <v>2282.67</v>
      </c>
      <c r="P23" s="41">
        <v>2289.25</v>
      </c>
      <c r="Q23" s="41">
        <v>2282.3000000000002</v>
      </c>
      <c r="R23" s="41">
        <v>2278.7800000000002</v>
      </c>
      <c r="S23" s="41">
        <v>2256.36</v>
      </c>
      <c r="T23" s="41">
        <v>2246.6999999999998</v>
      </c>
      <c r="U23" s="41">
        <v>2203.61</v>
      </c>
      <c r="V23" s="41">
        <v>2280.9</v>
      </c>
      <c r="W23" s="41">
        <v>2284.52</v>
      </c>
      <c r="X23" s="41">
        <v>2139.1</v>
      </c>
      <c r="Y23" s="41">
        <v>1942.05</v>
      </c>
      <c r="AA23" s="49">
        <v>11</v>
      </c>
      <c r="AB23" s="41">
        <v>1715.35</v>
      </c>
      <c r="AC23" s="41">
        <v>1638.72</v>
      </c>
      <c r="AD23" s="41">
        <v>1609.17</v>
      </c>
      <c r="AE23" s="41">
        <v>1589.62</v>
      </c>
      <c r="AF23" s="41">
        <v>1648.98</v>
      </c>
      <c r="AG23" s="41">
        <v>1676.27</v>
      </c>
      <c r="AH23" s="41">
        <v>1787.4</v>
      </c>
      <c r="AI23" s="41">
        <v>2064.12</v>
      </c>
      <c r="AJ23" s="41">
        <v>2208.1999999999998</v>
      </c>
      <c r="AK23" s="41">
        <v>2273.08</v>
      </c>
      <c r="AL23" s="41">
        <v>2275.44</v>
      </c>
      <c r="AM23" s="41">
        <v>2267.21</v>
      </c>
      <c r="AN23" s="41">
        <v>2263.38</v>
      </c>
      <c r="AO23" s="41">
        <v>2267.84</v>
      </c>
      <c r="AP23" s="41">
        <v>2274.36</v>
      </c>
      <c r="AQ23" s="41">
        <v>2267.4699999999998</v>
      </c>
      <c r="AR23" s="41">
        <v>2263.98</v>
      </c>
      <c r="AS23" s="41">
        <v>2241.7600000000002</v>
      </c>
      <c r="AT23" s="41">
        <v>2232.1999999999998</v>
      </c>
      <c r="AU23" s="41">
        <v>2189.5</v>
      </c>
      <c r="AV23" s="41">
        <v>2266.08</v>
      </c>
      <c r="AW23" s="41">
        <v>2269.67</v>
      </c>
      <c r="AX23" s="41">
        <v>2125.59</v>
      </c>
      <c r="AY23" s="41">
        <v>1930.36</v>
      </c>
      <c r="BA23" s="49">
        <v>11</v>
      </c>
      <c r="BB23" s="41">
        <v>1680.22</v>
      </c>
      <c r="BC23" s="41">
        <v>1606.18</v>
      </c>
      <c r="BD23" s="41">
        <v>1577.64</v>
      </c>
      <c r="BE23" s="41">
        <v>1558.74</v>
      </c>
      <c r="BF23" s="41">
        <v>1616.1</v>
      </c>
      <c r="BG23" s="41">
        <v>1642.46</v>
      </c>
      <c r="BH23" s="41">
        <v>1749.84</v>
      </c>
      <c r="BI23" s="41">
        <v>2017.21</v>
      </c>
      <c r="BJ23" s="41">
        <v>2156.42</v>
      </c>
      <c r="BK23" s="41">
        <v>2219.11</v>
      </c>
      <c r="BL23" s="41">
        <v>2221.39</v>
      </c>
      <c r="BM23" s="41">
        <v>2213.4299999999998</v>
      </c>
      <c r="BN23" s="41">
        <v>2209.7399999999998</v>
      </c>
      <c r="BO23" s="41">
        <v>2214.04</v>
      </c>
      <c r="BP23" s="41">
        <v>2220.34</v>
      </c>
      <c r="BQ23" s="41">
        <v>2213.6799999999998</v>
      </c>
      <c r="BR23" s="41">
        <v>2210.31</v>
      </c>
      <c r="BS23" s="41">
        <v>2188.85</v>
      </c>
      <c r="BT23" s="41">
        <v>2179.61</v>
      </c>
      <c r="BU23" s="41">
        <v>2138.35</v>
      </c>
      <c r="BV23" s="41">
        <v>2212.34</v>
      </c>
      <c r="BW23" s="41">
        <v>2215.81</v>
      </c>
      <c r="BX23" s="41">
        <v>2076.6</v>
      </c>
      <c r="BY23" s="41">
        <v>1887.97</v>
      </c>
    </row>
    <row r="24" spans="1:77" x14ac:dyDescent="0.25">
      <c r="A24" s="49">
        <v>12</v>
      </c>
      <c r="B24" s="41">
        <v>1734.15</v>
      </c>
      <c r="C24" s="41">
        <v>1647.93</v>
      </c>
      <c r="D24" s="41">
        <v>1639.7</v>
      </c>
      <c r="E24" s="41">
        <v>1636.09</v>
      </c>
      <c r="F24" s="41">
        <v>1659.07</v>
      </c>
      <c r="G24" s="41">
        <v>1727.88</v>
      </c>
      <c r="H24" s="41">
        <v>1754.7</v>
      </c>
      <c r="I24" s="41">
        <v>2058.83</v>
      </c>
      <c r="J24" s="41">
        <v>2216.2399999999998</v>
      </c>
      <c r="K24" s="41">
        <v>2286.8200000000002</v>
      </c>
      <c r="L24" s="41">
        <v>2287.83</v>
      </c>
      <c r="M24" s="41">
        <v>2284.46</v>
      </c>
      <c r="N24" s="41">
        <v>2281.19</v>
      </c>
      <c r="O24" s="41">
        <v>2284.96</v>
      </c>
      <c r="P24" s="41">
        <v>2286.88</v>
      </c>
      <c r="Q24" s="41">
        <v>2276.91</v>
      </c>
      <c r="R24" s="41">
        <v>2275.9699999999998</v>
      </c>
      <c r="S24" s="41">
        <v>2265.42</v>
      </c>
      <c r="T24" s="41">
        <v>2235.25</v>
      </c>
      <c r="U24" s="41">
        <v>2234.13</v>
      </c>
      <c r="V24" s="41">
        <v>2291.4499999999998</v>
      </c>
      <c r="W24" s="41">
        <v>2301.35</v>
      </c>
      <c r="X24" s="41">
        <v>2192.71</v>
      </c>
      <c r="Y24" s="41">
        <v>1845.46</v>
      </c>
      <c r="AA24" s="49">
        <v>12</v>
      </c>
      <c r="AB24" s="41">
        <v>1724.38</v>
      </c>
      <c r="AC24" s="41">
        <v>1638.95</v>
      </c>
      <c r="AD24" s="41">
        <v>1630.8</v>
      </c>
      <c r="AE24" s="41">
        <v>1627.23</v>
      </c>
      <c r="AF24" s="41">
        <v>1649.99</v>
      </c>
      <c r="AG24" s="41">
        <v>1718.17</v>
      </c>
      <c r="AH24" s="41">
        <v>1744.73</v>
      </c>
      <c r="AI24" s="41">
        <v>2046.06</v>
      </c>
      <c r="AJ24" s="41">
        <v>2202.02</v>
      </c>
      <c r="AK24" s="41">
        <v>2271.94</v>
      </c>
      <c r="AL24" s="41">
        <v>2272.9499999999998</v>
      </c>
      <c r="AM24" s="41">
        <v>2269.6</v>
      </c>
      <c r="AN24" s="41">
        <v>2266.37</v>
      </c>
      <c r="AO24" s="41">
        <v>2270.11</v>
      </c>
      <c r="AP24" s="41">
        <v>2272.0100000000002</v>
      </c>
      <c r="AQ24" s="41">
        <v>2262.13</v>
      </c>
      <c r="AR24" s="41">
        <v>2261.19</v>
      </c>
      <c r="AS24" s="41">
        <v>2250.7399999999998</v>
      </c>
      <c r="AT24" s="41">
        <v>2220.86</v>
      </c>
      <c r="AU24" s="41">
        <v>2219.7399999999998</v>
      </c>
      <c r="AV24" s="41">
        <v>2276.5300000000002</v>
      </c>
      <c r="AW24" s="41">
        <v>2286.34</v>
      </c>
      <c r="AX24" s="41">
        <v>2178.71</v>
      </c>
      <c r="AY24" s="41">
        <v>1834.66</v>
      </c>
      <c r="BA24" s="49">
        <v>12</v>
      </c>
      <c r="BB24" s="41">
        <v>1688.94</v>
      </c>
      <c r="BC24" s="41">
        <v>1606.41</v>
      </c>
      <c r="BD24" s="41">
        <v>1598.53</v>
      </c>
      <c r="BE24" s="41">
        <v>1595.08</v>
      </c>
      <c r="BF24" s="41">
        <v>1617.07</v>
      </c>
      <c r="BG24" s="41">
        <v>1682.95</v>
      </c>
      <c r="BH24" s="41">
        <v>1708.61</v>
      </c>
      <c r="BI24" s="41">
        <v>1999.75</v>
      </c>
      <c r="BJ24" s="41">
        <v>2150.4499999999998</v>
      </c>
      <c r="BK24" s="41">
        <v>2218.0100000000002</v>
      </c>
      <c r="BL24" s="41">
        <v>2218.98</v>
      </c>
      <c r="BM24" s="41">
        <v>2215.75</v>
      </c>
      <c r="BN24" s="41">
        <v>2212.62</v>
      </c>
      <c r="BO24" s="41">
        <v>2216.23</v>
      </c>
      <c r="BP24" s="41">
        <v>2218.0700000000002</v>
      </c>
      <c r="BQ24" s="41">
        <v>2208.5300000000002</v>
      </c>
      <c r="BR24" s="41">
        <v>2207.62</v>
      </c>
      <c r="BS24" s="41">
        <v>2197.52</v>
      </c>
      <c r="BT24" s="41">
        <v>2168.65</v>
      </c>
      <c r="BU24" s="41">
        <v>2167.5700000000002</v>
      </c>
      <c r="BV24" s="41">
        <v>2222.44</v>
      </c>
      <c r="BW24" s="41">
        <v>2231.91</v>
      </c>
      <c r="BX24" s="41">
        <v>2127.92</v>
      </c>
      <c r="BY24" s="41">
        <v>1795.5</v>
      </c>
    </row>
    <row r="25" spans="1:77" x14ac:dyDescent="0.25">
      <c r="A25" s="49">
        <v>13</v>
      </c>
      <c r="B25" s="41">
        <v>1770.54</v>
      </c>
      <c r="C25" s="41">
        <v>1690.73</v>
      </c>
      <c r="D25" s="41">
        <v>1672.23</v>
      </c>
      <c r="E25" s="41">
        <v>1658.36</v>
      </c>
      <c r="F25" s="41">
        <v>1662.75</v>
      </c>
      <c r="G25" s="41">
        <v>1674.15</v>
      </c>
      <c r="H25" s="41">
        <v>1664.44</v>
      </c>
      <c r="I25" s="41">
        <v>1696.58</v>
      </c>
      <c r="J25" s="41">
        <v>2014.86</v>
      </c>
      <c r="K25" s="41">
        <v>2182.81</v>
      </c>
      <c r="L25" s="41">
        <v>2244.92</v>
      </c>
      <c r="M25" s="41">
        <v>2256.94</v>
      </c>
      <c r="N25" s="41">
        <v>2277.48</v>
      </c>
      <c r="O25" s="41">
        <v>2275.2600000000002</v>
      </c>
      <c r="P25" s="41">
        <v>2258.04</v>
      </c>
      <c r="Q25" s="41">
        <v>2243.3000000000002</v>
      </c>
      <c r="R25" s="41">
        <v>2253.56</v>
      </c>
      <c r="S25" s="41">
        <v>2255.2600000000002</v>
      </c>
      <c r="T25" s="41">
        <v>2261.84</v>
      </c>
      <c r="U25" s="41">
        <v>2246.9299999999998</v>
      </c>
      <c r="V25" s="41">
        <v>2287.12</v>
      </c>
      <c r="W25" s="41">
        <v>2290.06</v>
      </c>
      <c r="X25" s="41">
        <v>2221.38</v>
      </c>
      <c r="Y25" s="41">
        <v>1853.16</v>
      </c>
      <c r="AA25" s="49">
        <v>13</v>
      </c>
      <c r="AB25" s="41">
        <v>1760.43</v>
      </c>
      <c r="AC25" s="41">
        <v>1681.36</v>
      </c>
      <c r="AD25" s="41">
        <v>1663.03</v>
      </c>
      <c r="AE25" s="41">
        <v>1649.29</v>
      </c>
      <c r="AF25" s="41">
        <v>1653.64</v>
      </c>
      <c r="AG25" s="41">
        <v>1664.94</v>
      </c>
      <c r="AH25" s="41">
        <v>1655.32</v>
      </c>
      <c r="AI25" s="41">
        <v>1687.15</v>
      </c>
      <c r="AJ25" s="41">
        <v>2002.5</v>
      </c>
      <c r="AK25" s="41">
        <v>2168.9</v>
      </c>
      <c r="AL25" s="41">
        <v>2230.4299999999998</v>
      </c>
      <c r="AM25" s="41">
        <v>2242.34</v>
      </c>
      <c r="AN25" s="41">
        <v>2262.69</v>
      </c>
      <c r="AO25" s="41">
        <v>2260.4899999999998</v>
      </c>
      <c r="AP25" s="41">
        <v>2243.4299999999998</v>
      </c>
      <c r="AQ25" s="41">
        <v>2228.83</v>
      </c>
      <c r="AR25" s="41">
        <v>2238.9899999999998</v>
      </c>
      <c r="AS25" s="41">
        <v>2240.6799999999998</v>
      </c>
      <c r="AT25" s="41">
        <v>2247.1999999999998</v>
      </c>
      <c r="AU25" s="41">
        <v>2232.42</v>
      </c>
      <c r="AV25" s="41">
        <v>2272.2399999999998</v>
      </c>
      <c r="AW25" s="41">
        <v>2275.15</v>
      </c>
      <c r="AX25" s="41">
        <v>2207.11</v>
      </c>
      <c r="AY25" s="41">
        <v>1842.29</v>
      </c>
      <c r="BA25" s="49">
        <v>13</v>
      </c>
      <c r="BB25" s="41">
        <v>1723.78</v>
      </c>
      <c r="BC25" s="41">
        <v>1647.38</v>
      </c>
      <c r="BD25" s="41">
        <v>1629.67</v>
      </c>
      <c r="BE25" s="41">
        <v>1616.39</v>
      </c>
      <c r="BF25" s="41">
        <v>1620.6</v>
      </c>
      <c r="BG25" s="41">
        <v>1631.51</v>
      </c>
      <c r="BH25" s="41">
        <v>1622.22</v>
      </c>
      <c r="BI25" s="41">
        <v>1652.98</v>
      </c>
      <c r="BJ25" s="41">
        <v>1957.67</v>
      </c>
      <c r="BK25" s="41">
        <v>2118.44</v>
      </c>
      <c r="BL25" s="41">
        <v>2177.9</v>
      </c>
      <c r="BM25" s="41">
        <v>2189.41</v>
      </c>
      <c r="BN25" s="41">
        <v>2209.0700000000002</v>
      </c>
      <c r="BO25" s="41">
        <v>2206.94</v>
      </c>
      <c r="BP25" s="41">
        <v>2190.46</v>
      </c>
      <c r="BQ25" s="41">
        <v>2176.35</v>
      </c>
      <c r="BR25" s="41">
        <v>2186.17</v>
      </c>
      <c r="BS25" s="41">
        <v>2187.8000000000002</v>
      </c>
      <c r="BT25" s="41">
        <v>2194.1</v>
      </c>
      <c r="BU25" s="41">
        <v>2179.8200000000002</v>
      </c>
      <c r="BV25" s="41">
        <v>2218.3000000000002</v>
      </c>
      <c r="BW25" s="41">
        <v>2221.11</v>
      </c>
      <c r="BX25" s="41">
        <v>2155.36</v>
      </c>
      <c r="BY25" s="41">
        <v>1802.87</v>
      </c>
    </row>
    <row r="26" spans="1:77" x14ac:dyDescent="0.25">
      <c r="A26" s="49">
        <v>14</v>
      </c>
      <c r="B26" s="41">
        <v>1756.49</v>
      </c>
      <c r="C26" s="41">
        <v>1657.43</v>
      </c>
      <c r="D26" s="41">
        <v>1659.22</v>
      </c>
      <c r="E26" s="41">
        <v>1649.78</v>
      </c>
      <c r="F26" s="41">
        <v>1648.85</v>
      </c>
      <c r="G26" s="41">
        <v>1656.63</v>
      </c>
      <c r="H26" s="41">
        <v>1653.01</v>
      </c>
      <c r="I26" s="41">
        <v>1643.4</v>
      </c>
      <c r="J26" s="41">
        <v>1714.5</v>
      </c>
      <c r="K26" s="41">
        <v>1878.77</v>
      </c>
      <c r="L26" s="41">
        <v>1918.3</v>
      </c>
      <c r="M26" s="41">
        <v>2020.16</v>
      </c>
      <c r="N26" s="41">
        <v>2112.7600000000002</v>
      </c>
      <c r="O26" s="41">
        <v>2099.0500000000002</v>
      </c>
      <c r="P26" s="41">
        <v>2133.23</v>
      </c>
      <c r="Q26" s="41">
        <v>2131.12</v>
      </c>
      <c r="R26" s="41">
        <v>2175.15</v>
      </c>
      <c r="S26" s="41">
        <v>2282</v>
      </c>
      <c r="T26" s="41">
        <v>2283.17</v>
      </c>
      <c r="U26" s="41">
        <v>2295.36</v>
      </c>
      <c r="V26" s="41">
        <v>2342.06</v>
      </c>
      <c r="W26" s="41">
        <v>2354.09</v>
      </c>
      <c r="X26" s="41">
        <v>2212.73</v>
      </c>
      <c r="Y26" s="41">
        <v>1885.74</v>
      </c>
      <c r="AA26" s="49">
        <v>14</v>
      </c>
      <c r="AB26" s="41">
        <v>1746.51</v>
      </c>
      <c r="AC26" s="41">
        <v>1648.37</v>
      </c>
      <c r="AD26" s="41">
        <v>1650.14</v>
      </c>
      <c r="AE26" s="41">
        <v>1640.79</v>
      </c>
      <c r="AF26" s="41">
        <v>1639.87</v>
      </c>
      <c r="AG26" s="41">
        <v>1647.57</v>
      </c>
      <c r="AH26" s="41">
        <v>1643.98</v>
      </c>
      <c r="AI26" s="41">
        <v>1634.47</v>
      </c>
      <c r="AJ26" s="41">
        <v>1704.91</v>
      </c>
      <c r="AK26" s="41">
        <v>1867.67</v>
      </c>
      <c r="AL26" s="41">
        <v>1906.83</v>
      </c>
      <c r="AM26" s="41">
        <v>2007.74</v>
      </c>
      <c r="AN26" s="41">
        <v>2099.4899999999998</v>
      </c>
      <c r="AO26" s="41">
        <v>2085.91</v>
      </c>
      <c r="AP26" s="41">
        <v>2119.77</v>
      </c>
      <c r="AQ26" s="41">
        <v>2117.6799999999998</v>
      </c>
      <c r="AR26" s="41">
        <v>2161.3000000000002</v>
      </c>
      <c r="AS26" s="41">
        <v>2267.16</v>
      </c>
      <c r="AT26" s="41">
        <v>2268.33</v>
      </c>
      <c r="AU26" s="41">
        <v>2280.41</v>
      </c>
      <c r="AV26" s="41">
        <v>2326.67</v>
      </c>
      <c r="AW26" s="41">
        <v>2338.6</v>
      </c>
      <c r="AX26" s="41">
        <v>2198.54</v>
      </c>
      <c r="AY26" s="41">
        <v>1874.57</v>
      </c>
      <c r="BA26" s="49">
        <v>14</v>
      </c>
      <c r="BB26" s="41">
        <v>1710.33</v>
      </c>
      <c r="BC26" s="41">
        <v>1615.51</v>
      </c>
      <c r="BD26" s="41">
        <v>1617.21</v>
      </c>
      <c r="BE26" s="41">
        <v>1608.18</v>
      </c>
      <c r="BF26" s="41">
        <v>1607.29</v>
      </c>
      <c r="BG26" s="41">
        <v>1614.74</v>
      </c>
      <c r="BH26" s="41">
        <v>1611.27</v>
      </c>
      <c r="BI26" s="41">
        <v>1602.07</v>
      </c>
      <c r="BJ26" s="41">
        <v>1670.14</v>
      </c>
      <c r="BK26" s="41">
        <v>1827.39</v>
      </c>
      <c r="BL26" s="41">
        <v>1865.23</v>
      </c>
      <c r="BM26" s="41">
        <v>1962.74</v>
      </c>
      <c r="BN26" s="41">
        <v>2051.38</v>
      </c>
      <c r="BO26" s="41">
        <v>2038.26</v>
      </c>
      <c r="BP26" s="41">
        <v>2070.98</v>
      </c>
      <c r="BQ26" s="41">
        <v>2068.96</v>
      </c>
      <c r="BR26" s="41">
        <v>2111.11</v>
      </c>
      <c r="BS26" s="41">
        <v>2213.39</v>
      </c>
      <c r="BT26" s="41">
        <v>2214.5100000000002</v>
      </c>
      <c r="BU26" s="41">
        <v>2226.19</v>
      </c>
      <c r="BV26" s="41">
        <v>2270.89</v>
      </c>
      <c r="BW26" s="41">
        <v>2282.41</v>
      </c>
      <c r="BX26" s="41">
        <v>2147.08</v>
      </c>
      <c r="BY26" s="41">
        <v>1834.06</v>
      </c>
    </row>
    <row r="27" spans="1:77" x14ac:dyDescent="0.25">
      <c r="A27" s="49">
        <v>15</v>
      </c>
      <c r="B27" s="41">
        <v>1878.54</v>
      </c>
      <c r="C27" s="41">
        <v>1756.02</v>
      </c>
      <c r="D27" s="41">
        <v>1695.74</v>
      </c>
      <c r="E27" s="41">
        <v>1687.26</v>
      </c>
      <c r="F27" s="41">
        <v>1711.64</v>
      </c>
      <c r="G27" s="41">
        <v>1767.46</v>
      </c>
      <c r="H27" s="41">
        <v>2030.05</v>
      </c>
      <c r="I27" s="41">
        <v>2130.11</v>
      </c>
      <c r="J27" s="41">
        <v>2272.92</v>
      </c>
      <c r="K27" s="41">
        <v>2328.42</v>
      </c>
      <c r="L27" s="41">
        <v>2376.4499999999998</v>
      </c>
      <c r="M27" s="41">
        <v>2327.86</v>
      </c>
      <c r="N27" s="41">
        <v>2325.46</v>
      </c>
      <c r="O27" s="41">
        <v>2327.13</v>
      </c>
      <c r="P27" s="41">
        <v>2330.46</v>
      </c>
      <c r="Q27" s="41">
        <v>2325.94</v>
      </c>
      <c r="R27" s="41">
        <v>2323.6</v>
      </c>
      <c r="S27" s="41">
        <v>2320.02</v>
      </c>
      <c r="T27" s="41">
        <v>2299.5300000000002</v>
      </c>
      <c r="U27" s="41">
        <v>2300.5100000000002</v>
      </c>
      <c r="V27" s="41">
        <v>2315.37</v>
      </c>
      <c r="W27" s="41">
        <v>2312.96</v>
      </c>
      <c r="X27" s="41">
        <v>2210.38</v>
      </c>
      <c r="Y27" s="41">
        <v>1966.65</v>
      </c>
      <c r="AA27" s="49">
        <v>15</v>
      </c>
      <c r="AB27" s="41">
        <v>1867.43</v>
      </c>
      <c r="AC27" s="41">
        <v>1746.04</v>
      </c>
      <c r="AD27" s="41">
        <v>1686.32</v>
      </c>
      <c r="AE27" s="41">
        <v>1677.92</v>
      </c>
      <c r="AF27" s="41">
        <v>1702.07</v>
      </c>
      <c r="AG27" s="41">
        <v>1757.39</v>
      </c>
      <c r="AH27" s="41">
        <v>2017.54</v>
      </c>
      <c r="AI27" s="41">
        <v>2116.6799999999998</v>
      </c>
      <c r="AJ27" s="41">
        <v>2258.17</v>
      </c>
      <c r="AK27" s="41">
        <v>2313.16</v>
      </c>
      <c r="AL27" s="41">
        <v>2360.7399999999998</v>
      </c>
      <c r="AM27" s="41">
        <v>2312.6</v>
      </c>
      <c r="AN27" s="41">
        <v>2310.23</v>
      </c>
      <c r="AO27" s="41">
        <v>2311.89</v>
      </c>
      <c r="AP27" s="41">
        <v>2315.19</v>
      </c>
      <c r="AQ27" s="41">
        <v>2310.6999999999998</v>
      </c>
      <c r="AR27" s="41">
        <v>2308.38</v>
      </c>
      <c r="AS27" s="41">
        <v>2304.84</v>
      </c>
      <c r="AT27" s="41">
        <v>2284.54</v>
      </c>
      <c r="AU27" s="41">
        <v>2285.5100000000002</v>
      </c>
      <c r="AV27" s="41">
        <v>2300.23</v>
      </c>
      <c r="AW27" s="41">
        <v>2297.85</v>
      </c>
      <c r="AX27" s="41">
        <v>2196.21</v>
      </c>
      <c r="AY27" s="41">
        <v>1954.74</v>
      </c>
      <c r="BA27" s="49">
        <v>15</v>
      </c>
      <c r="BB27" s="41">
        <v>1827.16</v>
      </c>
      <c r="BC27" s="41">
        <v>1709.88</v>
      </c>
      <c r="BD27" s="41">
        <v>1652.18</v>
      </c>
      <c r="BE27" s="41">
        <v>1644.06</v>
      </c>
      <c r="BF27" s="41">
        <v>1667.39</v>
      </c>
      <c r="BG27" s="41">
        <v>1720.84</v>
      </c>
      <c r="BH27" s="41">
        <v>1972.2</v>
      </c>
      <c r="BI27" s="41">
        <v>2067.9899999999998</v>
      </c>
      <c r="BJ27" s="41">
        <v>2204.6999999999998</v>
      </c>
      <c r="BK27" s="41">
        <v>2257.83</v>
      </c>
      <c r="BL27" s="41">
        <v>2303.81</v>
      </c>
      <c r="BM27" s="41">
        <v>2257.29</v>
      </c>
      <c r="BN27" s="41">
        <v>2255</v>
      </c>
      <c r="BO27" s="41">
        <v>2256.6</v>
      </c>
      <c r="BP27" s="41">
        <v>2259.79</v>
      </c>
      <c r="BQ27" s="41">
        <v>2255.4499999999998</v>
      </c>
      <c r="BR27" s="41">
        <v>2253.2199999999998</v>
      </c>
      <c r="BS27" s="41">
        <v>2249.79</v>
      </c>
      <c r="BT27" s="41">
        <v>2230.17</v>
      </c>
      <c r="BU27" s="41">
        <v>2231.12</v>
      </c>
      <c r="BV27" s="41">
        <v>2245.34</v>
      </c>
      <c r="BW27" s="41">
        <v>2243.04</v>
      </c>
      <c r="BX27" s="41">
        <v>2144.84</v>
      </c>
      <c r="BY27" s="41">
        <v>1911.52</v>
      </c>
    </row>
    <row r="28" spans="1:77" x14ac:dyDescent="0.25">
      <c r="A28" s="49">
        <v>16</v>
      </c>
      <c r="B28" s="41">
        <v>1786.44</v>
      </c>
      <c r="C28" s="41">
        <v>1769.33</v>
      </c>
      <c r="D28" s="41">
        <v>1666.06</v>
      </c>
      <c r="E28" s="41">
        <v>1652.04</v>
      </c>
      <c r="F28" s="41">
        <v>1696.98</v>
      </c>
      <c r="G28" s="41">
        <v>1748.44</v>
      </c>
      <c r="H28" s="41">
        <v>1939.31</v>
      </c>
      <c r="I28" s="41">
        <v>2137</v>
      </c>
      <c r="J28" s="41">
        <v>2286.4699999999998</v>
      </c>
      <c r="K28" s="41">
        <v>2306.2800000000002</v>
      </c>
      <c r="L28" s="41">
        <v>2300.65</v>
      </c>
      <c r="M28" s="41">
        <v>2298.44</v>
      </c>
      <c r="N28" s="41">
        <v>2273.42</v>
      </c>
      <c r="O28" s="41">
        <v>2279.66</v>
      </c>
      <c r="P28" s="41">
        <v>2294.36</v>
      </c>
      <c r="Q28" s="41">
        <v>2263.2800000000002</v>
      </c>
      <c r="R28" s="41">
        <v>2249.59</v>
      </c>
      <c r="S28" s="41">
        <v>2246.92</v>
      </c>
      <c r="T28" s="41">
        <v>2238.4699999999998</v>
      </c>
      <c r="U28" s="41">
        <v>2257.29</v>
      </c>
      <c r="V28" s="41">
        <v>2297.62</v>
      </c>
      <c r="W28" s="41">
        <v>2297.94</v>
      </c>
      <c r="X28" s="41">
        <v>2200.36</v>
      </c>
      <c r="Y28" s="41">
        <v>1995.52</v>
      </c>
      <c r="AA28" s="49">
        <v>16</v>
      </c>
      <c r="AB28" s="41">
        <v>1776.19</v>
      </c>
      <c r="AC28" s="41">
        <v>1759.23</v>
      </c>
      <c r="AD28" s="41">
        <v>1656.92</v>
      </c>
      <c r="AE28" s="41">
        <v>1643.02</v>
      </c>
      <c r="AF28" s="41">
        <v>1687.55</v>
      </c>
      <c r="AG28" s="41">
        <v>1738.54</v>
      </c>
      <c r="AH28" s="41">
        <v>1927.64</v>
      </c>
      <c r="AI28" s="41">
        <v>2123.5100000000002</v>
      </c>
      <c r="AJ28" s="41">
        <v>2271.59</v>
      </c>
      <c r="AK28" s="41">
        <v>2291.23</v>
      </c>
      <c r="AL28" s="41">
        <v>2285.64</v>
      </c>
      <c r="AM28" s="41">
        <v>2283.46</v>
      </c>
      <c r="AN28" s="41">
        <v>2258.66</v>
      </c>
      <c r="AO28" s="41">
        <v>2264.85</v>
      </c>
      <c r="AP28" s="41">
        <v>2279.41</v>
      </c>
      <c r="AQ28" s="41">
        <v>2248.62</v>
      </c>
      <c r="AR28" s="41">
        <v>2235.06</v>
      </c>
      <c r="AS28" s="41">
        <v>2232.41</v>
      </c>
      <c r="AT28" s="41">
        <v>2224.04</v>
      </c>
      <c r="AU28" s="41">
        <v>2242.69</v>
      </c>
      <c r="AV28" s="41">
        <v>2282.65</v>
      </c>
      <c r="AW28" s="41">
        <v>2282.96</v>
      </c>
      <c r="AX28" s="41">
        <v>2186.2800000000002</v>
      </c>
      <c r="AY28" s="41">
        <v>1983.34</v>
      </c>
      <c r="BA28" s="49">
        <v>16</v>
      </c>
      <c r="BB28" s="41">
        <v>1739.01</v>
      </c>
      <c r="BC28" s="41">
        <v>1722.62</v>
      </c>
      <c r="BD28" s="41">
        <v>1623.76</v>
      </c>
      <c r="BE28" s="41">
        <v>1610.34</v>
      </c>
      <c r="BF28" s="41">
        <v>1653.37</v>
      </c>
      <c r="BG28" s="41">
        <v>1702.63</v>
      </c>
      <c r="BH28" s="41">
        <v>1885.34</v>
      </c>
      <c r="BI28" s="41">
        <v>2074.59</v>
      </c>
      <c r="BJ28" s="41">
        <v>2217.67</v>
      </c>
      <c r="BK28" s="41">
        <v>2236.64</v>
      </c>
      <c r="BL28" s="41">
        <v>2231.2399999999998</v>
      </c>
      <c r="BM28" s="41">
        <v>2229.14</v>
      </c>
      <c r="BN28" s="41">
        <v>2205.1799999999998</v>
      </c>
      <c r="BO28" s="41">
        <v>2211.15</v>
      </c>
      <c r="BP28" s="41">
        <v>2225.23</v>
      </c>
      <c r="BQ28" s="41">
        <v>2195.4699999999998</v>
      </c>
      <c r="BR28" s="41">
        <v>2182.37</v>
      </c>
      <c r="BS28" s="41">
        <v>2179.81</v>
      </c>
      <c r="BT28" s="41">
        <v>2171.73</v>
      </c>
      <c r="BU28" s="41">
        <v>2189.7399999999998</v>
      </c>
      <c r="BV28" s="41">
        <v>2228.35</v>
      </c>
      <c r="BW28" s="41">
        <v>2228.65</v>
      </c>
      <c r="BX28" s="41">
        <v>2135.2399999999998</v>
      </c>
      <c r="BY28" s="41">
        <v>1939.15</v>
      </c>
    </row>
    <row r="29" spans="1:77" x14ac:dyDescent="0.25">
      <c r="A29" s="49">
        <v>17</v>
      </c>
      <c r="B29" s="41">
        <v>1737.84</v>
      </c>
      <c r="C29" s="41">
        <v>1647.94</v>
      </c>
      <c r="D29" s="41">
        <v>1614.98</v>
      </c>
      <c r="E29" s="41">
        <v>1591.94</v>
      </c>
      <c r="F29" s="41">
        <v>1636.34</v>
      </c>
      <c r="G29" s="41">
        <v>1725.24</v>
      </c>
      <c r="H29" s="41">
        <v>1760.61</v>
      </c>
      <c r="I29" s="41">
        <v>2103.27</v>
      </c>
      <c r="J29" s="41">
        <v>2157.2600000000002</v>
      </c>
      <c r="K29" s="41">
        <v>2212.0100000000002</v>
      </c>
      <c r="L29" s="41">
        <v>2222.77</v>
      </c>
      <c r="M29" s="41">
        <v>2197.52</v>
      </c>
      <c r="N29" s="41">
        <v>2186.9899999999998</v>
      </c>
      <c r="O29" s="41">
        <v>2188.66</v>
      </c>
      <c r="P29" s="41">
        <v>2194.16</v>
      </c>
      <c r="Q29" s="41">
        <v>2186.13</v>
      </c>
      <c r="R29" s="41">
        <v>2179.5500000000002</v>
      </c>
      <c r="S29" s="41">
        <v>2172.6</v>
      </c>
      <c r="T29" s="41">
        <v>2150.2199999999998</v>
      </c>
      <c r="U29" s="41">
        <v>2179.19</v>
      </c>
      <c r="V29" s="41">
        <v>2203.4699999999998</v>
      </c>
      <c r="W29" s="41">
        <v>2239.88</v>
      </c>
      <c r="X29" s="41">
        <v>2170.5</v>
      </c>
      <c r="Y29" s="41">
        <v>1918.93</v>
      </c>
      <c r="AA29" s="49">
        <v>17</v>
      </c>
      <c r="AB29" s="41">
        <v>1728.03</v>
      </c>
      <c r="AC29" s="41">
        <v>1638.96</v>
      </c>
      <c r="AD29" s="41">
        <v>1606.31</v>
      </c>
      <c r="AE29" s="41">
        <v>1583.48</v>
      </c>
      <c r="AF29" s="41">
        <v>1627.47</v>
      </c>
      <c r="AG29" s="41">
        <v>1715.55</v>
      </c>
      <c r="AH29" s="41">
        <v>1750.6</v>
      </c>
      <c r="AI29" s="41">
        <v>2090.09</v>
      </c>
      <c r="AJ29" s="41">
        <v>2143.58</v>
      </c>
      <c r="AK29" s="41">
        <v>2197.8200000000002</v>
      </c>
      <c r="AL29" s="41">
        <v>2208.48</v>
      </c>
      <c r="AM29" s="41">
        <v>2183.4699999999998</v>
      </c>
      <c r="AN29" s="41">
        <v>2173.04</v>
      </c>
      <c r="AO29" s="41">
        <v>2174.69</v>
      </c>
      <c r="AP29" s="41">
        <v>2180.14</v>
      </c>
      <c r="AQ29" s="41">
        <v>2172.19</v>
      </c>
      <c r="AR29" s="41">
        <v>2165.67</v>
      </c>
      <c r="AS29" s="41">
        <v>2158.77</v>
      </c>
      <c r="AT29" s="41">
        <v>2136.6</v>
      </c>
      <c r="AU29" s="41">
        <v>2165.31</v>
      </c>
      <c r="AV29" s="41">
        <v>2189.37</v>
      </c>
      <c r="AW29" s="41">
        <v>2225.44</v>
      </c>
      <c r="AX29" s="41">
        <v>2156.69</v>
      </c>
      <c r="AY29" s="41">
        <v>1907.45</v>
      </c>
      <c r="BA29" s="49">
        <v>17</v>
      </c>
      <c r="BB29" s="41">
        <v>1692.48</v>
      </c>
      <c r="BC29" s="41">
        <v>1606.42</v>
      </c>
      <c r="BD29" s="41">
        <v>1574.87</v>
      </c>
      <c r="BE29" s="41">
        <v>1552.81</v>
      </c>
      <c r="BF29" s="41">
        <v>1595.32</v>
      </c>
      <c r="BG29" s="41">
        <v>1680.42</v>
      </c>
      <c r="BH29" s="41">
        <v>1714.28</v>
      </c>
      <c r="BI29" s="41">
        <v>2042.3</v>
      </c>
      <c r="BJ29" s="41">
        <v>2093.9899999999998</v>
      </c>
      <c r="BK29" s="41">
        <v>2146.39</v>
      </c>
      <c r="BL29" s="41">
        <v>2156.69</v>
      </c>
      <c r="BM29" s="41">
        <v>2132.5300000000002</v>
      </c>
      <c r="BN29" s="41">
        <v>2122.44</v>
      </c>
      <c r="BO29" s="41">
        <v>2124.04</v>
      </c>
      <c r="BP29" s="41">
        <v>2129.31</v>
      </c>
      <c r="BQ29" s="41">
        <v>2121.62</v>
      </c>
      <c r="BR29" s="41">
        <v>2115.3200000000002</v>
      </c>
      <c r="BS29" s="41">
        <v>2108.66</v>
      </c>
      <c r="BT29" s="41">
        <v>2087.2399999999998</v>
      </c>
      <c r="BU29" s="41">
        <v>2114.98</v>
      </c>
      <c r="BV29" s="41">
        <v>2138.2199999999998</v>
      </c>
      <c r="BW29" s="41">
        <v>2173.08</v>
      </c>
      <c r="BX29" s="41">
        <v>2106.65</v>
      </c>
      <c r="BY29" s="41">
        <v>1865.83</v>
      </c>
    </row>
    <row r="30" spans="1:77" x14ac:dyDescent="0.25">
      <c r="A30" s="49">
        <v>18</v>
      </c>
      <c r="B30" s="41">
        <v>1767.3</v>
      </c>
      <c r="C30" s="41">
        <v>1670.51</v>
      </c>
      <c r="D30" s="41">
        <v>1658.84</v>
      </c>
      <c r="E30" s="41">
        <v>1657.76</v>
      </c>
      <c r="F30" s="41">
        <v>1680.93</v>
      </c>
      <c r="G30" s="41">
        <v>1758.4</v>
      </c>
      <c r="H30" s="41">
        <v>1917.71</v>
      </c>
      <c r="I30" s="41">
        <v>2113.54</v>
      </c>
      <c r="J30" s="41">
        <v>2208.92</v>
      </c>
      <c r="K30" s="41">
        <v>2255.2800000000002</v>
      </c>
      <c r="L30" s="41">
        <v>2258.31</v>
      </c>
      <c r="M30" s="41">
        <v>2242.0100000000002</v>
      </c>
      <c r="N30" s="41">
        <v>2239.58</v>
      </c>
      <c r="O30" s="41">
        <v>2239.8000000000002</v>
      </c>
      <c r="P30" s="41">
        <v>2255.23</v>
      </c>
      <c r="Q30" s="41">
        <v>2254.8200000000002</v>
      </c>
      <c r="R30" s="41">
        <v>2247.1799999999998</v>
      </c>
      <c r="S30" s="41">
        <v>2242.0500000000002</v>
      </c>
      <c r="T30" s="41">
        <v>2236.09</v>
      </c>
      <c r="U30" s="41">
        <v>2245.81</v>
      </c>
      <c r="V30" s="41">
        <v>2319.6999999999998</v>
      </c>
      <c r="W30" s="41">
        <v>2357.64</v>
      </c>
      <c r="X30" s="41">
        <v>2235.04</v>
      </c>
      <c r="Y30" s="41">
        <v>2039.34</v>
      </c>
      <c r="AA30" s="49">
        <v>18</v>
      </c>
      <c r="AB30" s="41">
        <v>1757.22</v>
      </c>
      <c r="AC30" s="41">
        <v>1661.32</v>
      </c>
      <c r="AD30" s="41">
        <v>1649.77</v>
      </c>
      <c r="AE30" s="41">
        <v>1648.69</v>
      </c>
      <c r="AF30" s="41">
        <v>1671.65</v>
      </c>
      <c r="AG30" s="41">
        <v>1748.4</v>
      </c>
      <c r="AH30" s="41">
        <v>1906.25</v>
      </c>
      <c r="AI30" s="41">
        <v>2100.2600000000002</v>
      </c>
      <c r="AJ30" s="41">
        <v>2194.7600000000002</v>
      </c>
      <c r="AK30" s="41">
        <v>2240.6999999999998</v>
      </c>
      <c r="AL30" s="41">
        <v>2243.6999999999998</v>
      </c>
      <c r="AM30" s="41">
        <v>2227.54</v>
      </c>
      <c r="AN30" s="41">
        <v>2225.14</v>
      </c>
      <c r="AO30" s="41">
        <v>2225.36</v>
      </c>
      <c r="AP30" s="41">
        <v>2240.64</v>
      </c>
      <c r="AQ30" s="41">
        <v>2240.2399999999998</v>
      </c>
      <c r="AR30" s="41">
        <v>2232.67</v>
      </c>
      <c r="AS30" s="41">
        <v>2227.59</v>
      </c>
      <c r="AT30" s="41">
        <v>2221.6799999999998</v>
      </c>
      <c r="AU30" s="41">
        <v>2231.31</v>
      </c>
      <c r="AV30" s="41">
        <v>2304.5300000000002</v>
      </c>
      <c r="AW30" s="41">
        <v>2342.11</v>
      </c>
      <c r="AX30" s="41">
        <v>2220.64</v>
      </c>
      <c r="AY30" s="41">
        <v>2026.75</v>
      </c>
      <c r="BA30" s="49">
        <v>18</v>
      </c>
      <c r="BB30" s="41">
        <v>1720.68</v>
      </c>
      <c r="BC30" s="41">
        <v>1628.02</v>
      </c>
      <c r="BD30" s="41">
        <v>1616.86</v>
      </c>
      <c r="BE30" s="41">
        <v>1615.82</v>
      </c>
      <c r="BF30" s="41">
        <v>1638</v>
      </c>
      <c r="BG30" s="41">
        <v>1712.16</v>
      </c>
      <c r="BH30" s="41">
        <v>1864.67</v>
      </c>
      <c r="BI30" s="41">
        <v>2052.13</v>
      </c>
      <c r="BJ30" s="41">
        <v>2143.4299999999998</v>
      </c>
      <c r="BK30" s="41">
        <v>2187.8200000000002</v>
      </c>
      <c r="BL30" s="41">
        <v>2190.7199999999998</v>
      </c>
      <c r="BM30" s="41">
        <v>2175.11</v>
      </c>
      <c r="BN30" s="41">
        <v>2172.79</v>
      </c>
      <c r="BO30" s="41">
        <v>2173</v>
      </c>
      <c r="BP30" s="41">
        <v>2187.77</v>
      </c>
      <c r="BQ30" s="41">
        <v>2187.38</v>
      </c>
      <c r="BR30" s="41">
        <v>2180.06</v>
      </c>
      <c r="BS30" s="41">
        <v>2175.15</v>
      </c>
      <c r="BT30" s="41">
        <v>2169.4499999999998</v>
      </c>
      <c r="BU30" s="41">
        <v>2178.75</v>
      </c>
      <c r="BV30" s="41">
        <v>2249.4899999999998</v>
      </c>
      <c r="BW30" s="41">
        <v>2285.8000000000002</v>
      </c>
      <c r="BX30" s="41">
        <v>2168.44</v>
      </c>
      <c r="BY30" s="41">
        <v>1981.1</v>
      </c>
    </row>
    <row r="31" spans="1:77" x14ac:dyDescent="0.25">
      <c r="A31" s="49">
        <v>19</v>
      </c>
      <c r="B31" s="41">
        <v>1927.86</v>
      </c>
      <c r="C31" s="41">
        <v>1739.85</v>
      </c>
      <c r="D31" s="41">
        <v>1714.29</v>
      </c>
      <c r="E31" s="41">
        <v>1705.58</v>
      </c>
      <c r="F31" s="41">
        <v>1736.07</v>
      </c>
      <c r="G31" s="41">
        <v>1836.85</v>
      </c>
      <c r="H31" s="41">
        <v>2084.08</v>
      </c>
      <c r="I31" s="41">
        <v>2149.36</v>
      </c>
      <c r="J31" s="41">
        <v>2194.41</v>
      </c>
      <c r="K31" s="41">
        <v>2299.0100000000002</v>
      </c>
      <c r="L31" s="41">
        <v>2324.21</v>
      </c>
      <c r="M31" s="41">
        <v>2261.9699999999998</v>
      </c>
      <c r="N31" s="41">
        <v>2230.04</v>
      </c>
      <c r="O31" s="41">
        <v>2243.17</v>
      </c>
      <c r="P31" s="41">
        <v>2272.37</v>
      </c>
      <c r="Q31" s="41">
        <v>2262.38</v>
      </c>
      <c r="R31" s="41">
        <v>2227</v>
      </c>
      <c r="S31" s="41">
        <v>2188.86</v>
      </c>
      <c r="T31" s="41">
        <v>2186.19</v>
      </c>
      <c r="U31" s="41">
        <v>2235.67</v>
      </c>
      <c r="V31" s="41">
        <v>2365.1</v>
      </c>
      <c r="W31" s="41">
        <v>2351.71</v>
      </c>
      <c r="X31" s="41">
        <v>2214.7199999999998</v>
      </c>
      <c r="Y31" s="41">
        <v>2132.3200000000002</v>
      </c>
      <c r="AA31" s="49">
        <v>19</v>
      </c>
      <c r="AB31" s="41">
        <v>1916.3</v>
      </c>
      <c r="AC31" s="41">
        <v>1730.03</v>
      </c>
      <c r="AD31" s="41">
        <v>1704.7</v>
      </c>
      <c r="AE31" s="41">
        <v>1696.08</v>
      </c>
      <c r="AF31" s="41">
        <v>1726.28</v>
      </c>
      <c r="AG31" s="41">
        <v>1826.13</v>
      </c>
      <c r="AH31" s="41">
        <v>2071.08</v>
      </c>
      <c r="AI31" s="41">
        <v>2135.75</v>
      </c>
      <c r="AJ31" s="41">
        <v>2180.39</v>
      </c>
      <c r="AK31" s="41">
        <v>2284.02</v>
      </c>
      <c r="AL31" s="41">
        <v>2308.9899999999998</v>
      </c>
      <c r="AM31" s="41">
        <v>2247.3200000000002</v>
      </c>
      <c r="AN31" s="41">
        <v>2215.69</v>
      </c>
      <c r="AO31" s="41">
        <v>2228.6999999999998</v>
      </c>
      <c r="AP31" s="41">
        <v>2257.62</v>
      </c>
      <c r="AQ31" s="41">
        <v>2247.7399999999998</v>
      </c>
      <c r="AR31" s="41">
        <v>2212.6799999999998</v>
      </c>
      <c r="AS31" s="41">
        <v>2174.89</v>
      </c>
      <c r="AT31" s="41">
        <v>2172.2399999999998</v>
      </c>
      <c r="AU31" s="41">
        <v>2221.27</v>
      </c>
      <c r="AV31" s="41">
        <v>2349.5</v>
      </c>
      <c r="AW31" s="41">
        <v>2336.2399999999998</v>
      </c>
      <c r="AX31" s="41">
        <v>2200.5100000000002</v>
      </c>
      <c r="AY31" s="41">
        <v>2118.88</v>
      </c>
      <c r="BA31" s="49">
        <v>19</v>
      </c>
      <c r="BB31" s="41">
        <v>1874.38</v>
      </c>
      <c r="BC31" s="41">
        <v>1694.4</v>
      </c>
      <c r="BD31" s="41">
        <v>1669.93</v>
      </c>
      <c r="BE31" s="41">
        <v>1661.6</v>
      </c>
      <c r="BF31" s="41">
        <v>1690.78</v>
      </c>
      <c r="BG31" s="41">
        <v>1787.26</v>
      </c>
      <c r="BH31" s="41">
        <v>2023.93</v>
      </c>
      <c r="BI31" s="41">
        <v>2086.42</v>
      </c>
      <c r="BJ31" s="41">
        <v>2129.54</v>
      </c>
      <c r="BK31" s="41">
        <v>2229.6799999999998</v>
      </c>
      <c r="BL31" s="41">
        <v>2253.8000000000002</v>
      </c>
      <c r="BM31" s="41">
        <v>2194.2199999999998</v>
      </c>
      <c r="BN31" s="41">
        <v>2163.65</v>
      </c>
      <c r="BO31" s="41">
        <v>2176.2199999999998</v>
      </c>
      <c r="BP31" s="41">
        <v>2204.17</v>
      </c>
      <c r="BQ31" s="41">
        <v>2194.62</v>
      </c>
      <c r="BR31" s="41">
        <v>2160.75</v>
      </c>
      <c r="BS31" s="41">
        <v>2124.2399999999998</v>
      </c>
      <c r="BT31" s="41">
        <v>2121.6799999999998</v>
      </c>
      <c r="BU31" s="41">
        <v>2169.0500000000002</v>
      </c>
      <c r="BV31" s="41">
        <v>2292.9499999999998</v>
      </c>
      <c r="BW31" s="41">
        <v>2280.13</v>
      </c>
      <c r="BX31" s="41">
        <v>2148.9899999999998</v>
      </c>
      <c r="BY31" s="41">
        <v>2070.11</v>
      </c>
    </row>
    <row r="32" spans="1:77" x14ac:dyDescent="0.25">
      <c r="A32" s="49">
        <v>20</v>
      </c>
      <c r="B32" s="41">
        <v>1961.77</v>
      </c>
      <c r="C32" s="41">
        <v>1946.12</v>
      </c>
      <c r="D32" s="41">
        <v>1926.88</v>
      </c>
      <c r="E32" s="41">
        <v>1916.75</v>
      </c>
      <c r="F32" s="41">
        <v>1912.09</v>
      </c>
      <c r="G32" s="41">
        <v>1920.66</v>
      </c>
      <c r="H32" s="41">
        <v>1951.9</v>
      </c>
      <c r="I32" s="41">
        <v>1958.1</v>
      </c>
      <c r="J32" s="41">
        <v>1961.33</v>
      </c>
      <c r="K32" s="41">
        <v>2104.7600000000002</v>
      </c>
      <c r="L32" s="41">
        <v>2172.98</v>
      </c>
      <c r="M32" s="41">
        <v>2168.58</v>
      </c>
      <c r="N32" s="41">
        <v>2183.41</v>
      </c>
      <c r="O32" s="41">
        <v>2176.23</v>
      </c>
      <c r="P32" s="41">
        <v>2137.8200000000002</v>
      </c>
      <c r="Q32" s="41">
        <v>2051.4</v>
      </c>
      <c r="R32" s="41">
        <v>2097.48</v>
      </c>
      <c r="S32" s="41">
        <v>2057.25</v>
      </c>
      <c r="T32" s="41">
        <v>2078.8000000000002</v>
      </c>
      <c r="U32" s="41">
        <v>2148.8000000000002</v>
      </c>
      <c r="V32" s="41">
        <v>2257.2399999999998</v>
      </c>
      <c r="W32" s="41">
        <v>2279.08</v>
      </c>
      <c r="X32" s="41">
        <v>2111.13</v>
      </c>
      <c r="Y32" s="41">
        <v>1969.89</v>
      </c>
      <c r="AA32" s="49">
        <v>20</v>
      </c>
      <c r="AB32" s="41">
        <v>1949.89</v>
      </c>
      <c r="AC32" s="41">
        <v>1934.39</v>
      </c>
      <c r="AD32" s="41">
        <v>1915.33</v>
      </c>
      <c r="AE32" s="41">
        <v>1905.29</v>
      </c>
      <c r="AF32" s="41">
        <v>1900.67</v>
      </c>
      <c r="AG32" s="41">
        <v>1909.16</v>
      </c>
      <c r="AH32" s="41">
        <v>1940.12</v>
      </c>
      <c r="AI32" s="41">
        <v>1946.26</v>
      </c>
      <c r="AJ32" s="41">
        <v>1949.46</v>
      </c>
      <c r="AK32" s="41">
        <v>2091.5700000000002</v>
      </c>
      <c r="AL32" s="41">
        <v>2159.16</v>
      </c>
      <c r="AM32" s="41">
        <v>2154.79</v>
      </c>
      <c r="AN32" s="41">
        <v>2169.4899999999998</v>
      </c>
      <c r="AO32" s="41">
        <v>2162.38</v>
      </c>
      <c r="AP32" s="41">
        <v>2124.3200000000002</v>
      </c>
      <c r="AQ32" s="41">
        <v>2038.7</v>
      </c>
      <c r="AR32" s="41">
        <v>2084.36</v>
      </c>
      <c r="AS32" s="41">
        <v>2044.49</v>
      </c>
      <c r="AT32" s="41">
        <v>2065.84</v>
      </c>
      <c r="AU32" s="41">
        <v>2135.1999999999998</v>
      </c>
      <c r="AV32" s="41">
        <v>2242.63</v>
      </c>
      <c r="AW32" s="41">
        <v>2264.2800000000002</v>
      </c>
      <c r="AX32" s="41">
        <v>2097.88</v>
      </c>
      <c r="AY32" s="41">
        <v>1957.95</v>
      </c>
      <c r="BA32" s="49">
        <v>20</v>
      </c>
      <c r="BB32" s="41">
        <v>1906.84</v>
      </c>
      <c r="BC32" s="41">
        <v>1891.86</v>
      </c>
      <c r="BD32" s="41">
        <v>1873.44</v>
      </c>
      <c r="BE32" s="41">
        <v>1863.75</v>
      </c>
      <c r="BF32" s="41">
        <v>1859.29</v>
      </c>
      <c r="BG32" s="41">
        <v>1867.49</v>
      </c>
      <c r="BH32" s="41">
        <v>1897.39</v>
      </c>
      <c r="BI32" s="41">
        <v>1903.33</v>
      </c>
      <c r="BJ32" s="41">
        <v>1906.42</v>
      </c>
      <c r="BK32" s="41">
        <v>2043.73</v>
      </c>
      <c r="BL32" s="41">
        <v>2109.0300000000002</v>
      </c>
      <c r="BM32" s="41">
        <v>2104.8200000000002</v>
      </c>
      <c r="BN32" s="41">
        <v>2119.02</v>
      </c>
      <c r="BO32" s="41">
        <v>2112.14</v>
      </c>
      <c r="BP32" s="41">
        <v>2075.38</v>
      </c>
      <c r="BQ32" s="41">
        <v>1992.64</v>
      </c>
      <c r="BR32" s="41">
        <v>2036.76</v>
      </c>
      <c r="BS32" s="41">
        <v>1998.24</v>
      </c>
      <c r="BT32" s="41">
        <v>2018.87</v>
      </c>
      <c r="BU32" s="41">
        <v>2085.88</v>
      </c>
      <c r="BV32" s="41">
        <v>2189.69</v>
      </c>
      <c r="BW32" s="41">
        <v>2210.6</v>
      </c>
      <c r="BX32" s="41">
        <v>2049.83</v>
      </c>
      <c r="BY32" s="41">
        <v>1914.62</v>
      </c>
    </row>
    <row r="33" spans="1:77" x14ac:dyDescent="0.25">
      <c r="A33" s="49">
        <v>21</v>
      </c>
      <c r="B33" s="41">
        <v>1792.9</v>
      </c>
      <c r="C33" s="41">
        <v>1688.27</v>
      </c>
      <c r="D33" s="41">
        <v>1671</v>
      </c>
      <c r="E33" s="41">
        <v>1668.55</v>
      </c>
      <c r="F33" s="41">
        <v>1667.4</v>
      </c>
      <c r="G33" s="41">
        <v>1669.93</v>
      </c>
      <c r="H33" s="41">
        <v>1668.77</v>
      </c>
      <c r="I33" s="41">
        <v>1667.12</v>
      </c>
      <c r="J33" s="41">
        <v>1713.18</v>
      </c>
      <c r="K33" s="41">
        <v>1804.78</v>
      </c>
      <c r="L33" s="41">
        <v>1839.1</v>
      </c>
      <c r="M33" s="41">
        <v>1842.71</v>
      </c>
      <c r="N33" s="41">
        <v>1954.57</v>
      </c>
      <c r="O33" s="41">
        <v>1884.1</v>
      </c>
      <c r="P33" s="41">
        <v>1913.66</v>
      </c>
      <c r="Q33" s="41">
        <v>1851.52</v>
      </c>
      <c r="R33" s="41">
        <v>1855.83</v>
      </c>
      <c r="S33" s="41">
        <v>1907.38</v>
      </c>
      <c r="T33" s="41">
        <v>1978.16</v>
      </c>
      <c r="U33" s="41">
        <v>2142.38</v>
      </c>
      <c r="V33" s="41">
        <v>2268.8000000000002</v>
      </c>
      <c r="W33" s="41">
        <v>2248.92</v>
      </c>
      <c r="X33" s="41">
        <v>2046.24</v>
      </c>
      <c r="Y33" s="41">
        <v>1891</v>
      </c>
      <c r="AA33" s="49">
        <v>21</v>
      </c>
      <c r="AB33" s="41">
        <v>1782.59</v>
      </c>
      <c r="AC33" s="41">
        <v>1678.92</v>
      </c>
      <c r="AD33" s="41">
        <v>1661.81</v>
      </c>
      <c r="AE33" s="41">
        <v>1659.39</v>
      </c>
      <c r="AF33" s="41">
        <v>1658.25</v>
      </c>
      <c r="AG33" s="41">
        <v>1660.75</v>
      </c>
      <c r="AH33" s="41">
        <v>1659.6</v>
      </c>
      <c r="AI33" s="41">
        <v>1657.97</v>
      </c>
      <c r="AJ33" s="41">
        <v>1703.6</v>
      </c>
      <c r="AK33" s="41">
        <v>1794.35</v>
      </c>
      <c r="AL33" s="41">
        <v>1828.36</v>
      </c>
      <c r="AM33" s="41">
        <v>1831.94</v>
      </c>
      <c r="AN33" s="41">
        <v>1942.77</v>
      </c>
      <c r="AO33" s="41">
        <v>1872.95</v>
      </c>
      <c r="AP33" s="41">
        <v>1902.23</v>
      </c>
      <c r="AQ33" s="41">
        <v>1840.66</v>
      </c>
      <c r="AR33" s="41">
        <v>1844.94</v>
      </c>
      <c r="AS33" s="41">
        <v>1896.01</v>
      </c>
      <c r="AT33" s="41">
        <v>1966.13</v>
      </c>
      <c r="AU33" s="41">
        <v>2128.84</v>
      </c>
      <c r="AV33" s="41">
        <v>2254.09</v>
      </c>
      <c r="AW33" s="41">
        <v>2234.39</v>
      </c>
      <c r="AX33" s="41">
        <v>2033.58</v>
      </c>
      <c r="AY33" s="41">
        <v>1879.78</v>
      </c>
      <c r="BA33" s="49">
        <v>21</v>
      </c>
      <c r="BB33" s="41">
        <v>1745.19</v>
      </c>
      <c r="BC33" s="41">
        <v>1645.02</v>
      </c>
      <c r="BD33" s="41">
        <v>1628.5</v>
      </c>
      <c r="BE33" s="41">
        <v>1626.15</v>
      </c>
      <c r="BF33" s="41">
        <v>1625.05</v>
      </c>
      <c r="BG33" s="41">
        <v>1627.47</v>
      </c>
      <c r="BH33" s="41">
        <v>1626.36</v>
      </c>
      <c r="BI33" s="41">
        <v>1624.78</v>
      </c>
      <c r="BJ33" s="41">
        <v>1668.87</v>
      </c>
      <c r="BK33" s="41">
        <v>1756.56</v>
      </c>
      <c r="BL33" s="41">
        <v>1789.41</v>
      </c>
      <c r="BM33" s="41">
        <v>1792.87</v>
      </c>
      <c r="BN33" s="41">
        <v>1899.95</v>
      </c>
      <c r="BO33" s="41">
        <v>1832.49</v>
      </c>
      <c r="BP33" s="41">
        <v>1860.79</v>
      </c>
      <c r="BQ33" s="41">
        <v>1801.3</v>
      </c>
      <c r="BR33" s="41">
        <v>1805.43</v>
      </c>
      <c r="BS33" s="41">
        <v>1854.78</v>
      </c>
      <c r="BT33" s="41">
        <v>1922.53</v>
      </c>
      <c r="BU33" s="41">
        <v>2079.7399999999998</v>
      </c>
      <c r="BV33" s="41">
        <v>2200.7600000000002</v>
      </c>
      <c r="BW33" s="41">
        <v>2181.7199999999998</v>
      </c>
      <c r="BX33" s="41">
        <v>1987.7</v>
      </c>
      <c r="BY33" s="41">
        <v>1839.1</v>
      </c>
    </row>
    <row r="34" spans="1:77" x14ac:dyDescent="0.25">
      <c r="A34" s="49">
        <v>22</v>
      </c>
      <c r="B34" s="41">
        <v>1707.66</v>
      </c>
      <c r="C34" s="41">
        <v>1617.53</v>
      </c>
      <c r="D34" s="41">
        <v>1613.93</v>
      </c>
      <c r="E34" s="41">
        <v>1607.99</v>
      </c>
      <c r="F34" s="41">
        <v>1613.98</v>
      </c>
      <c r="G34" s="41">
        <v>1689.86</v>
      </c>
      <c r="H34" s="41">
        <v>1751.11</v>
      </c>
      <c r="I34" s="41">
        <v>1756.39</v>
      </c>
      <c r="J34" s="41">
        <v>2047.48</v>
      </c>
      <c r="K34" s="41">
        <v>2176.4499999999998</v>
      </c>
      <c r="L34" s="41">
        <v>2235.11</v>
      </c>
      <c r="M34" s="41">
        <v>2097.52</v>
      </c>
      <c r="N34" s="41">
        <v>2014.93</v>
      </c>
      <c r="O34" s="41">
        <v>2037.65</v>
      </c>
      <c r="P34" s="41">
        <v>2134.71</v>
      </c>
      <c r="Q34" s="41">
        <v>2022.63</v>
      </c>
      <c r="R34" s="41">
        <v>2028.39</v>
      </c>
      <c r="S34" s="41">
        <v>2023.33</v>
      </c>
      <c r="T34" s="41">
        <v>2040.85</v>
      </c>
      <c r="U34" s="41">
        <v>2123.7800000000002</v>
      </c>
      <c r="V34" s="41">
        <v>2240.4699999999998</v>
      </c>
      <c r="W34" s="41">
        <v>2256.15</v>
      </c>
      <c r="X34" s="41">
        <v>2074.1999999999998</v>
      </c>
      <c r="Y34" s="41">
        <v>1908.54</v>
      </c>
      <c r="AA34" s="49">
        <v>22</v>
      </c>
      <c r="AB34" s="41">
        <v>1698.13</v>
      </c>
      <c r="AC34" s="41">
        <v>1608.84</v>
      </c>
      <c r="AD34" s="41">
        <v>1605.27</v>
      </c>
      <c r="AE34" s="41">
        <v>1599.39</v>
      </c>
      <c r="AF34" s="41">
        <v>1605.32</v>
      </c>
      <c r="AG34" s="41">
        <v>1680.49</v>
      </c>
      <c r="AH34" s="41">
        <v>1741.18</v>
      </c>
      <c r="AI34" s="41">
        <v>1746.41</v>
      </c>
      <c r="AJ34" s="41">
        <v>2034.81</v>
      </c>
      <c r="AK34" s="41">
        <v>2162.59</v>
      </c>
      <c r="AL34" s="41">
        <v>2220.71</v>
      </c>
      <c r="AM34" s="41">
        <v>2084.39</v>
      </c>
      <c r="AN34" s="41">
        <v>2002.57</v>
      </c>
      <c r="AO34" s="41">
        <v>2025.07</v>
      </c>
      <c r="AP34" s="41">
        <v>2121.2399999999998</v>
      </c>
      <c r="AQ34" s="41">
        <v>2010.19</v>
      </c>
      <c r="AR34" s="41">
        <v>2015.9</v>
      </c>
      <c r="AS34" s="41">
        <v>2010.89</v>
      </c>
      <c r="AT34" s="41">
        <v>2028.25</v>
      </c>
      <c r="AU34" s="41">
        <v>2110.41</v>
      </c>
      <c r="AV34" s="41">
        <v>2226.02</v>
      </c>
      <c r="AW34" s="41">
        <v>2241.56</v>
      </c>
      <c r="AX34" s="41">
        <v>2061.29</v>
      </c>
      <c r="AY34" s="41">
        <v>1897.16</v>
      </c>
      <c r="BA34" s="49">
        <v>22</v>
      </c>
      <c r="BB34" s="41">
        <v>1663.59</v>
      </c>
      <c r="BC34" s="41">
        <v>1577.31</v>
      </c>
      <c r="BD34" s="41">
        <v>1573.86</v>
      </c>
      <c r="BE34" s="41">
        <v>1568.18</v>
      </c>
      <c r="BF34" s="41">
        <v>1573.91</v>
      </c>
      <c r="BG34" s="41">
        <v>1646.55</v>
      </c>
      <c r="BH34" s="41">
        <v>1705.18</v>
      </c>
      <c r="BI34" s="41">
        <v>1710.24</v>
      </c>
      <c r="BJ34" s="41">
        <v>1988.89</v>
      </c>
      <c r="BK34" s="41">
        <v>2112.35</v>
      </c>
      <c r="BL34" s="41">
        <v>2168.5100000000002</v>
      </c>
      <c r="BM34" s="41">
        <v>2036.79</v>
      </c>
      <c r="BN34" s="41">
        <v>1957.73</v>
      </c>
      <c r="BO34" s="41">
        <v>1979.48</v>
      </c>
      <c r="BP34" s="41">
        <v>2072.39</v>
      </c>
      <c r="BQ34" s="41">
        <v>1965.1</v>
      </c>
      <c r="BR34" s="41">
        <v>1970.62</v>
      </c>
      <c r="BS34" s="41">
        <v>1965.77</v>
      </c>
      <c r="BT34" s="41">
        <v>1982.55</v>
      </c>
      <c r="BU34" s="41">
        <v>2061.9299999999998</v>
      </c>
      <c r="BV34" s="41">
        <v>2173.64</v>
      </c>
      <c r="BW34" s="41">
        <v>2188.65</v>
      </c>
      <c r="BX34" s="41">
        <v>2014.47</v>
      </c>
      <c r="BY34" s="41">
        <v>1855.89</v>
      </c>
    </row>
    <row r="35" spans="1:77" x14ac:dyDescent="0.25">
      <c r="A35" s="49">
        <v>23</v>
      </c>
      <c r="B35" s="41">
        <v>1729.8</v>
      </c>
      <c r="C35" s="41">
        <v>1627.59</v>
      </c>
      <c r="D35" s="41">
        <v>1621.69</v>
      </c>
      <c r="E35" s="41">
        <v>1620.32</v>
      </c>
      <c r="F35" s="41">
        <v>1642.22</v>
      </c>
      <c r="G35" s="41">
        <v>1681.66</v>
      </c>
      <c r="H35" s="41">
        <v>1779.03</v>
      </c>
      <c r="I35" s="41">
        <v>1948.95</v>
      </c>
      <c r="J35" s="41">
        <v>2053.7800000000002</v>
      </c>
      <c r="K35" s="41">
        <v>2176.46</v>
      </c>
      <c r="L35" s="41">
        <v>2189.7800000000002</v>
      </c>
      <c r="M35" s="41">
        <v>2185.12</v>
      </c>
      <c r="N35" s="41">
        <v>2135.8200000000002</v>
      </c>
      <c r="O35" s="41">
        <v>2140.88</v>
      </c>
      <c r="P35" s="41">
        <v>2162.31</v>
      </c>
      <c r="Q35" s="41">
        <v>2140.09</v>
      </c>
      <c r="R35" s="41">
        <v>2110.65</v>
      </c>
      <c r="S35" s="41">
        <v>2086.4899999999998</v>
      </c>
      <c r="T35" s="41">
        <v>2128.4899999999998</v>
      </c>
      <c r="U35" s="41">
        <v>2137.12</v>
      </c>
      <c r="V35" s="41">
        <v>2262.34</v>
      </c>
      <c r="W35" s="41">
        <v>2270.31</v>
      </c>
      <c r="X35" s="41">
        <v>2155.17</v>
      </c>
      <c r="Y35" s="41">
        <v>2014.21</v>
      </c>
      <c r="AA35" s="49">
        <v>23</v>
      </c>
      <c r="AB35" s="41">
        <v>1720.07</v>
      </c>
      <c r="AC35" s="41">
        <v>1618.81</v>
      </c>
      <c r="AD35" s="41">
        <v>1612.96</v>
      </c>
      <c r="AE35" s="41">
        <v>1611.6</v>
      </c>
      <c r="AF35" s="41">
        <v>1633.3</v>
      </c>
      <c r="AG35" s="41">
        <v>1672.37</v>
      </c>
      <c r="AH35" s="41">
        <v>1768.84</v>
      </c>
      <c r="AI35" s="41">
        <v>1937.2</v>
      </c>
      <c r="AJ35" s="41">
        <v>2041.06</v>
      </c>
      <c r="AK35" s="41">
        <v>2162.6</v>
      </c>
      <c r="AL35" s="41">
        <v>2175.8000000000002</v>
      </c>
      <c r="AM35" s="41">
        <v>2171.1799999999998</v>
      </c>
      <c r="AN35" s="41">
        <v>2122.34</v>
      </c>
      <c r="AO35" s="41">
        <v>2127.35</v>
      </c>
      <c r="AP35" s="41">
        <v>2148.58</v>
      </c>
      <c r="AQ35" s="41">
        <v>2126.5700000000002</v>
      </c>
      <c r="AR35" s="41">
        <v>2097.4</v>
      </c>
      <c r="AS35" s="41">
        <v>2073.46</v>
      </c>
      <c r="AT35" s="41">
        <v>2115.0700000000002</v>
      </c>
      <c r="AU35" s="41">
        <v>2123.63</v>
      </c>
      <c r="AV35" s="41">
        <v>2247.69</v>
      </c>
      <c r="AW35" s="41">
        <v>2255.59</v>
      </c>
      <c r="AX35" s="41">
        <v>2141.52</v>
      </c>
      <c r="AY35" s="41">
        <v>2001.85</v>
      </c>
      <c r="BA35" s="49">
        <v>23</v>
      </c>
      <c r="BB35" s="41">
        <v>1684.78</v>
      </c>
      <c r="BC35" s="41">
        <v>1586.94</v>
      </c>
      <c r="BD35" s="41">
        <v>1581.29</v>
      </c>
      <c r="BE35" s="41">
        <v>1579.98</v>
      </c>
      <c r="BF35" s="41">
        <v>1600.95</v>
      </c>
      <c r="BG35" s="41">
        <v>1638.7</v>
      </c>
      <c r="BH35" s="41">
        <v>1731.91</v>
      </c>
      <c r="BI35" s="41">
        <v>1894.57</v>
      </c>
      <c r="BJ35" s="41">
        <v>1994.92</v>
      </c>
      <c r="BK35" s="41">
        <v>2112.36</v>
      </c>
      <c r="BL35" s="41">
        <v>2125.11</v>
      </c>
      <c r="BM35" s="41">
        <v>2120.65</v>
      </c>
      <c r="BN35" s="41">
        <v>2073.46</v>
      </c>
      <c r="BO35" s="41">
        <v>2078.3000000000002</v>
      </c>
      <c r="BP35" s="41">
        <v>2098.8200000000002</v>
      </c>
      <c r="BQ35" s="41">
        <v>2077.5500000000002</v>
      </c>
      <c r="BR35" s="41">
        <v>2049.36</v>
      </c>
      <c r="BS35" s="41">
        <v>2026.23</v>
      </c>
      <c r="BT35" s="41">
        <v>2066.44</v>
      </c>
      <c r="BU35" s="41">
        <v>2074.71</v>
      </c>
      <c r="BV35" s="41">
        <v>2194.5700000000002</v>
      </c>
      <c r="BW35" s="41">
        <v>2202.1999999999998</v>
      </c>
      <c r="BX35" s="41">
        <v>2091.9899999999998</v>
      </c>
      <c r="BY35" s="41">
        <v>1957.04</v>
      </c>
    </row>
    <row r="36" spans="1:77" x14ac:dyDescent="0.25">
      <c r="A36" s="49">
        <v>24</v>
      </c>
      <c r="B36" s="41">
        <v>1724.51</v>
      </c>
      <c r="C36" s="41">
        <v>1641.87</v>
      </c>
      <c r="D36" s="41">
        <v>1636.51</v>
      </c>
      <c r="E36" s="41">
        <v>1625.63</v>
      </c>
      <c r="F36" s="41">
        <v>1630.91</v>
      </c>
      <c r="G36" s="41">
        <v>1701.44</v>
      </c>
      <c r="H36" s="41">
        <v>1777.4</v>
      </c>
      <c r="I36" s="41">
        <v>1924.38</v>
      </c>
      <c r="J36" s="41">
        <v>2038.31</v>
      </c>
      <c r="K36" s="41">
        <v>2120.35</v>
      </c>
      <c r="L36" s="41">
        <v>2126.19</v>
      </c>
      <c r="M36" s="41">
        <v>2134.21</v>
      </c>
      <c r="N36" s="41">
        <v>2099.0500000000002</v>
      </c>
      <c r="O36" s="41">
        <v>2104.66</v>
      </c>
      <c r="P36" s="41">
        <v>2114.1999999999998</v>
      </c>
      <c r="Q36" s="41">
        <v>2106.16</v>
      </c>
      <c r="R36" s="41">
        <v>2086.46</v>
      </c>
      <c r="S36" s="41">
        <v>2058.88</v>
      </c>
      <c r="T36" s="41">
        <v>2091.3000000000002</v>
      </c>
      <c r="U36" s="41">
        <v>2123.46</v>
      </c>
      <c r="V36" s="41">
        <v>2193.19</v>
      </c>
      <c r="W36" s="41">
        <v>2224.02</v>
      </c>
      <c r="X36" s="41">
        <v>2104.1999999999998</v>
      </c>
      <c r="Y36" s="41">
        <v>1954.1</v>
      </c>
      <c r="AA36" s="49">
        <v>24</v>
      </c>
      <c r="AB36" s="41">
        <v>1714.82</v>
      </c>
      <c r="AC36" s="41">
        <v>1632.96</v>
      </c>
      <c r="AD36" s="41">
        <v>1627.64</v>
      </c>
      <c r="AE36" s="41">
        <v>1616.86</v>
      </c>
      <c r="AF36" s="41">
        <v>1622.09</v>
      </c>
      <c r="AG36" s="41">
        <v>1691.97</v>
      </c>
      <c r="AH36" s="41">
        <v>1767.23</v>
      </c>
      <c r="AI36" s="41">
        <v>1912.86</v>
      </c>
      <c r="AJ36" s="41">
        <v>2025.73</v>
      </c>
      <c r="AK36" s="41">
        <v>2107.0100000000002</v>
      </c>
      <c r="AL36" s="41">
        <v>2112.8000000000002</v>
      </c>
      <c r="AM36" s="41">
        <v>2120.7399999999998</v>
      </c>
      <c r="AN36" s="41">
        <v>2085.91</v>
      </c>
      <c r="AO36" s="41">
        <v>2091.4699999999998</v>
      </c>
      <c r="AP36" s="41">
        <v>2100.92</v>
      </c>
      <c r="AQ36" s="41">
        <v>2092.96</v>
      </c>
      <c r="AR36" s="41">
        <v>2073.44</v>
      </c>
      <c r="AS36" s="41">
        <v>2046.11</v>
      </c>
      <c r="AT36" s="41">
        <v>2078.23</v>
      </c>
      <c r="AU36" s="41">
        <v>2110.09</v>
      </c>
      <c r="AV36" s="41">
        <v>2179.1799999999998</v>
      </c>
      <c r="AW36" s="41">
        <v>2209.73</v>
      </c>
      <c r="AX36" s="41">
        <v>2091.0100000000002</v>
      </c>
      <c r="AY36" s="41">
        <v>1942.3</v>
      </c>
      <c r="BA36" s="49">
        <v>24</v>
      </c>
      <c r="BB36" s="41">
        <v>1679.71</v>
      </c>
      <c r="BC36" s="41">
        <v>1600.61</v>
      </c>
      <c r="BD36" s="41">
        <v>1595.48</v>
      </c>
      <c r="BE36" s="41">
        <v>1585.06</v>
      </c>
      <c r="BF36" s="41">
        <v>1590.12</v>
      </c>
      <c r="BG36" s="41">
        <v>1657.63</v>
      </c>
      <c r="BH36" s="41">
        <v>1730.35</v>
      </c>
      <c r="BI36" s="41">
        <v>1871.06</v>
      </c>
      <c r="BJ36" s="41">
        <v>1980.12</v>
      </c>
      <c r="BK36" s="41">
        <v>2058.65</v>
      </c>
      <c r="BL36" s="41">
        <v>2064.2399999999998</v>
      </c>
      <c r="BM36" s="41">
        <v>2071.92</v>
      </c>
      <c r="BN36" s="41">
        <v>2038.26</v>
      </c>
      <c r="BO36" s="41">
        <v>2043.63</v>
      </c>
      <c r="BP36" s="41">
        <v>2052.77</v>
      </c>
      <c r="BQ36" s="41">
        <v>2045.07</v>
      </c>
      <c r="BR36" s="41">
        <v>2026.21</v>
      </c>
      <c r="BS36" s="41">
        <v>1999.81</v>
      </c>
      <c r="BT36" s="41">
        <v>2030.84</v>
      </c>
      <c r="BU36" s="41">
        <v>2061.63</v>
      </c>
      <c r="BV36" s="41">
        <v>2128.38</v>
      </c>
      <c r="BW36" s="41">
        <v>2157.89</v>
      </c>
      <c r="BX36" s="41">
        <v>2043.19</v>
      </c>
      <c r="BY36" s="41">
        <v>1899.5</v>
      </c>
    </row>
    <row r="37" spans="1:77" x14ac:dyDescent="0.25">
      <c r="A37" s="49">
        <v>25</v>
      </c>
      <c r="B37" s="41">
        <v>1785.91</v>
      </c>
      <c r="C37" s="41">
        <v>1731.61</v>
      </c>
      <c r="D37" s="41">
        <v>1667.51</v>
      </c>
      <c r="E37" s="41">
        <v>1657.64</v>
      </c>
      <c r="F37" s="41">
        <v>1701.38</v>
      </c>
      <c r="G37" s="41">
        <v>1778.86</v>
      </c>
      <c r="H37" s="41">
        <v>1793.53</v>
      </c>
      <c r="I37" s="41">
        <v>1956.37</v>
      </c>
      <c r="J37" s="41">
        <v>2102.41</v>
      </c>
      <c r="K37" s="41">
        <v>2168.4699999999998</v>
      </c>
      <c r="L37" s="41">
        <v>2185.88</v>
      </c>
      <c r="M37" s="41">
        <v>2162.42</v>
      </c>
      <c r="N37" s="41">
        <v>2132.2399999999998</v>
      </c>
      <c r="O37" s="41">
        <v>2136.5100000000002</v>
      </c>
      <c r="P37" s="41">
        <v>2158.27</v>
      </c>
      <c r="Q37" s="41">
        <v>2159.88</v>
      </c>
      <c r="R37" s="41">
        <v>2140.9899999999998</v>
      </c>
      <c r="S37" s="41">
        <v>2118.46</v>
      </c>
      <c r="T37" s="41">
        <v>2116.5300000000002</v>
      </c>
      <c r="U37" s="41">
        <v>2172.09</v>
      </c>
      <c r="V37" s="41">
        <v>2276.4299999999998</v>
      </c>
      <c r="W37" s="41">
        <v>2240.4299999999998</v>
      </c>
      <c r="X37" s="41">
        <v>2121.4699999999998</v>
      </c>
      <c r="Y37" s="41">
        <v>1948.18</v>
      </c>
      <c r="AA37" s="49">
        <v>25</v>
      </c>
      <c r="AB37" s="41">
        <v>1775.66</v>
      </c>
      <c r="AC37" s="41">
        <v>1721.86</v>
      </c>
      <c r="AD37" s="41">
        <v>1658.36</v>
      </c>
      <c r="AE37" s="41">
        <v>1648.57</v>
      </c>
      <c r="AF37" s="41">
        <v>1691.92</v>
      </c>
      <c r="AG37" s="41">
        <v>1768.67</v>
      </c>
      <c r="AH37" s="41">
        <v>1783.21</v>
      </c>
      <c r="AI37" s="41">
        <v>1944.55</v>
      </c>
      <c r="AJ37" s="41">
        <v>2089.23</v>
      </c>
      <c r="AK37" s="41">
        <v>2154.69</v>
      </c>
      <c r="AL37" s="41">
        <v>2171.94</v>
      </c>
      <c r="AM37" s="41">
        <v>2148.6999999999998</v>
      </c>
      <c r="AN37" s="41">
        <v>2118.8000000000002</v>
      </c>
      <c r="AO37" s="41">
        <v>2123.0300000000002</v>
      </c>
      <c r="AP37" s="41">
        <v>2144.58</v>
      </c>
      <c r="AQ37" s="41">
        <v>2146.1799999999998</v>
      </c>
      <c r="AR37" s="41">
        <v>2127.4699999999998</v>
      </c>
      <c r="AS37" s="41">
        <v>2105.14</v>
      </c>
      <c r="AT37" s="41">
        <v>2103.23</v>
      </c>
      <c r="AU37" s="41">
        <v>2158.27</v>
      </c>
      <c r="AV37" s="41">
        <v>2261.65</v>
      </c>
      <c r="AW37" s="41">
        <v>2225.98</v>
      </c>
      <c r="AX37" s="41">
        <v>2108.13</v>
      </c>
      <c r="AY37" s="41">
        <v>1936.44</v>
      </c>
      <c r="BA37" s="49">
        <v>25</v>
      </c>
      <c r="BB37" s="41">
        <v>1738.5</v>
      </c>
      <c r="BC37" s="41">
        <v>1686.51</v>
      </c>
      <c r="BD37" s="41">
        <v>1625.16</v>
      </c>
      <c r="BE37" s="41">
        <v>1615.7</v>
      </c>
      <c r="BF37" s="41">
        <v>1657.58</v>
      </c>
      <c r="BG37" s="41">
        <v>1731.74</v>
      </c>
      <c r="BH37" s="41">
        <v>1745.79</v>
      </c>
      <c r="BI37" s="41">
        <v>1901.67</v>
      </c>
      <c r="BJ37" s="41">
        <v>2041.47</v>
      </c>
      <c r="BK37" s="41">
        <v>2104.7199999999998</v>
      </c>
      <c r="BL37" s="41">
        <v>2121.38</v>
      </c>
      <c r="BM37" s="41">
        <v>2098.9299999999998</v>
      </c>
      <c r="BN37" s="41">
        <v>2070.04</v>
      </c>
      <c r="BO37" s="41">
        <v>2074.12</v>
      </c>
      <c r="BP37" s="41">
        <v>2094.9499999999998</v>
      </c>
      <c r="BQ37" s="41">
        <v>2096.4899999999998</v>
      </c>
      <c r="BR37" s="41">
        <v>2078.41</v>
      </c>
      <c r="BS37" s="41">
        <v>2056.84</v>
      </c>
      <c r="BT37" s="41">
        <v>2054.9899999999998</v>
      </c>
      <c r="BU37" s="41">
        <v>2108.1799999999998</v>
      </c>
      <c r="BV37" s="41">
        <v>2208.06</v>
      </c>
      <c r="BW37" s="41">
        <v>2173.6</v>
      </c>
      <c r="BX37" s="41">
        <v>2059.73</v>
      </c>
      <c r="BY37" s="41">
        <v>1893.84</v>
      </c>
    </row>
    <row r="38" spans="1:77" x14ac:dyDescent="0.25">
      <c r="A38" s="49">
        <v>26</v>
      </c>
      <c r="B38" s="41">
        <v>1794.3</v>
      </c>
      <c r="C38" s="41">
        <v>1725.92</v>
      </c>
      <c r="D38" s="41">
        <v>1707.39</v>
      </c>
      <c r="E38" s="41">
        <v>1687.29</v>
      </c>
      <c r="F38" s="41">
        <v>1723.64</v>
      </c>
      <c r="G38" s="41">
        <v>1789.77</v>
      </c>
      <c r="H38" s="41">
        <v>1929.26</v>
      </c>
      <c r="I38" s="41">
        <v>2045.9</v>
      </c>
      <c r="J38" s="41">
        <v>2112.08</v>
      </c>
      <c r="K38" s="41">
        <v>2158.02</v>
      </c>
      <c r="L38" s="41">
        <v>2173.81</v>
      </c>
      <c r="M38" s="41">
        <v>2173.92</v>
      </c>
      <c r="N38" s="41">
        <v>2125.75</v>
      </c>
      <c r="O38" s="41">
        <v>2127.0300000000002</v>
      </c>
      <c r="P38" s="41">
        <v>2138.34</v>
      </c>
      <c r="Q38" s="41">
        <v>2132.58</v>
      </c>
      <c r="R38" s="41">
        <v>2118.4</v>
      </c>
      <c r="S38" s="41">
        <v>2116.54</v>
      </c>
      <c r="T38" s="41">
        <v>2123.8000000000002</v>
      </c>
      <c r="U38" s="41">
        <v>2147.66</v>
      </c>
      <c r="V38" s="41">
        <v>2235.81</v>
      </c>
      <c r="W38" s="41">
        <v>2272.17</v>
      </c>
      <c r="X38" s="41">
        <v>2124.06</v>
      </c>
      <c r="Y38" s="41">
        <v>2018.84</v>
      </c>
      <c r="AA38" s="49">
        <v>26</v>
      </c>
      <c r="AB38" s="41">
        <v>1783.97</v>
      </c>
      <c r="AC38" s="41">
        <v>1716.22</v>
      </c>
      <c r="AD38" s="41">
        <v>1697.87</v>
      </c>
      <c r="AE38" s="41">
        <v>1677.96</v>
      </c>
      <c r="AF38" s="41">
        <v>1713.96</v>
      </c>
      <c r="AG38" s="41">
        <v>1779.49</v>
      </c>
      <c r="AH38" s="41">
        <v>1917.69</v>
      </c>
      <c r="AI38" s="41">
        <v>2033.25</v>
      </c>
      <c r="AJ38" s="41">
        <v>2098.8200000000002</v>
      </c>
      <c r="AK38" s="41">
        <v>2144.33</v>
      </c>
      <c r="AL38" s="41">
        <v>2159.98</v>
      </c>
      <c r="AM38" s="41">
        <v>2160.08</v>
      </c>
      <c r="AN38" s="41">
        <v>2112.37</v>
      </c>
      <c r="AO38" s="41">
        <v>2113.63</v>
      </c>
      <c r="AP38" s="41">
        <v>2124.84</v>
      </c>
      <c r="AQ38" s="41">
        <v>2119.13</v>
      </c>
      <c r="AR38" s="41">
        <v>2105.08</v>
      </c>
      <c r="AS38" s="41">
        <v>2103.2399999999998</v>
      </c>
      <c r="AT38" s="41">
        <v>2110.4299999999998</v>
      </c>
      <c r="AU38" s="41">
        <v>2134.0700000000002</v>
      </c>
      <c r="AV38" s="41">
        <v>2221.4</v>
      </c>
      <c r="AW38" s="41">
        <v>2257.4299999999998</v>
      </c>
      <c r="AX38" s="41">
        <v>2110.69</v>
      </c>
      <c r="AY38" s="41">
        <v>2006.44</v>
      </c>
      <c r="BA38" s="49">
        <v>26</v>
      </c>
      <c r="BB38" s="41">
        <v>1746.53</v>
      </c>
      <c r="BC38" s="41">
        <v>1681.07</v>
      </c>
      <c r="BD38" s="41">
        <v>1663.33</v>
      </c>
      <c r="BE38" s="41">
        <v>1644.09</v>
      </c>
      <c r="BF38" s="41">
        <v>1678.88</v>
      </c>
      <c r="BG38" s="41">
        <v>1742.19</v>
      </c>
      <c r="BH38" s="41">
        <v>1875.72</v>
      </c>
      <c r="BI38" s="41">
        <v>1987.38</v>
      </c>
      <c r="BJ38" s="41">
        <v>2050.73</v>
      </c>
      <c r="BK38" s="41">
        <v>2094.71</v>
      </c>
      <c r="BL38" s="41">
        <v>2109.83</v>
      </c>
      <c r="BM38" s="41">
        <v>2109.9299999999998</v>
      </c>
      <c r="BN38" s="41">
        <v>2063.8200000000002</v>
      </c>
      <c r="BO38" s="41">
        <v>2065.04</v>
      </c>
      <c r="BP38" s="41">
        <v>2075.87</v>
      </c>
      <c r="BQ38" s="41">
        <v>2070.36</v>
      </c>
      <c r="BR38" s="41">
        <v>2056.79</v>
      </c>
      <c r="BS38" s="41">
        <v>2055</v>
      </c>
      <c r="BT38" s="41">
        <v>2061.9499999999998</v>
      </c>
      <c r="BU38" s="41">
        <v>2084.79</v>
      </c>
      <c r="BV38" s="41">
        <v>2169.1799999999998</v>
      </c>
      <c r="BW38" s="41">
        <v>2203.9899999999998</v>
      </c>
      <c r="BX38" s="41">
        <v>2062.1999999999998</v>
      </c>
      <c r="BY38" s="41">
        <v>1961.47</v>
      </c>
    </row>
    <row r="39" spans="1:77" x14ac:dyDescent="0.25">
      <c r="A39" s="49">
        <v>27</v>
      </c>
      <c r="B39" s="41">
        <v>1960.64</v>
      </c>
      <c r="C39" s="41">
        <v>1774.09</v>
      </c>
      <c r="D39" s="41">
        <v>1751.72</v>
      </c>
      <c r="E39" s="41">
        <v>1725.55</v>
      </c>
      <c r="F39" s="41">
        <v>1734.18</v>
      </c>
      <c r="G39" s="41">
        <v>1759.56</v>
      </c>
      <c r="H39" s="41">
        <v>1748.53</v>
      </c>
      <c r="I39" s="41">
        <v>1839.47</v>
      </c>
      <c r="J39" s="41">
        <v>1965.44</v>
      </c>
      <c r="K39" s="41">
        <v>2042.99</v>
      </c>
      <c r="L39" s="41">
        <v>2062.66</v>
      </c>
      <c r="M39" s="41">
        <v>2053.91</v>
      </c>
      <c r="N39" s="41">
        <v>2043.61</v>
      </c>
      <c r="O39" s="41">
        <v>2039.33</v>
      </c>
      <c r="P39" s="41">
        <v>2039.52</v>
      </c>
      <c r="Q39" s="41">
        <v>2036.97</v>
      </c>
      <c r="R39" s="41">
        <v>2035.43</v>
      </c>
      <c r="S39" s="41">
        <v>2036.42</v>
      </c>
      <c r="T39" s="41">
        <v>2042.53</v>
      </c>
      <c r="U39" s="41">
        <v>2125.2600000000002</v>
      </c>
      <c r="V39" s="41">
        <v>2287.9899999999998</v>
      </c>
      <c r="W39" s="41">
        <v>2223.37</v>
      </c>
      <c r="X39" s="41">
        <v>2048.92</v>
      </c>
      <c r="Y39" s="41">
        <v>1990.23</v>
      </c>
      <c r="AA39" s="49">
        <v>27</v>
      </c>
      <c r="AB39" s="41">
        <v>1948.77</v>
      </c>
      <c r="AC39" s="41">
        <v>1763.95</v>
      </c>
      <c r="AD39" s="41">
        <v>1741.78</v>
      </c>
      <c r="AE39" s="41">
        <v>1715.85</v>
      </c>
      <c r="AF39" s="41">
        <v>1724.41</v>
      </c>
      <c r="AG39" s="41">
        <v>1749.56</v>
      </c>
      <c r="AH39" s="41">
        <v>1738.63</v>
      </c>
      <c r="AI39" s="41">
        <v>1828.73</v>
      </c>
      <c r="AJ39" s="41">
        <v>1953.53</v>
      </c>
      <c r="AK39" s="41">
        <v>2030.36</v>
      </c>
      <c r="AL39" s="41">
        <v>2049.86</v>
      </c>
      <c r="AM39" s="41">
        <v>2041.19</v>
      </c>
      <c r="AN39" s="41">
        <v>2030.98</v>
      </c>
      <c r="AO39" s="41">
        <v>2026.74</v>
      </c>
      <c r="AP39" s="41">
        <v>2026.93</v>
      </c>
      <c r="AQ39" s="41">
        <v>2024.4</v>
      </c>
      <c r="AR39" s="41">
        <v>2022.88</v>
      </c>
      <c r="AS39" s="41">
        <v>2023.85</v>
      </c>
      <c r="AT39" s="41">
        <v>2029.92</v>
      </c>
      <c r="AU39" s="41">
        <v>2111.87</v>
      </c>
      <c r="AV39" s="41">
        <v>2273.1</v>
      </c>
      <c r="AW39" s="41">
        <v>2209.08</v>
      </c>
      <c r="AX39" s="41">
        <v>2036.25</v>
      </c>
      <c r="AY39" s="41">
        <v>1978.09</v>
      </c>
      <c r="BA39" s="49">
        <v>27</v>
      </c>
      <c r="BB39" s="41">
        <v>1905.76</v>
      </c>
      <c r="BC39" s="41">
        <v>1727.18</v>
      </c>
      <c r="BD39" s="41">
        <v>1705.76</v>
      </c>
      <c r="BE39" s="41">
        <v>1680.71</v>
      </c>
      <c r="BF39" s="41">
        <v>1688.98</v>
      </c>
      <c r="BG39" s="41">
        <v>1713.27</v>
      </c>
      <c r="BH39" s="41">
        <v>1702.71</v>
      </c>
      <c r="BI39" s="41">
        <v>1789.77</v>
      </c>
      <c r="BJ39" s="41">
        <v>1910.35</v>
      </c>
      <c r="BK39" s="41">
        <v>1984.59</v>
      </c>
      <c r="BL39" s="41">
        <v>2003.43</v>
      </c>
      <c r="BM39" s="41">
        <v>1995.05</v>
      </c>
      <c r="BN39" s="41">
        <v>1985.18</v>
      </c>
      <c r="BO39" s="41">
        <v>1981.09</v>
      </c>
      <c r="BP39" s="41">
        <v>1981.27</v>
      </c>
      <c r="BQ39" s="41">
        <v>1978.83</v>
      </c>
      <c r="BR39" s="41">
        <v>1977.36</v>
      </c>
      <c r="BS39" s="41">
        <v>1978.3</v>
      </c>
      <c r="BT39" s="41">
        <v>1984.16</v>
      </c>
      <c r="BU39" s="41">
        <v>2063.35</v>
      </c>
      <c r="BV39" s="41">
        <v>2219.13</v>
      </c>
      <c r="BW39" s="41">
        <v>2157.27</v>
      </c>
      <c r="BX39" s="41">
        <v>1990.28</v>
      </c>
      <c r="BY39" s="41">
        <v>1934.09</v>
      </c>
    </row>
    <row r="40" spans="1:77" x14ac:dyDescent="0.25">
      <c r="A40" s="49">
        <v>28</v>
      </c>
      <c r="B40" s="41">
        <v>1845.59</v>
      </c>
      <c r="C40" s="41">
        <v>1757.45</v>
      </c>
      <c r="D40" s="41">
        <v>1738.96</v>
      </c>
      <c r="E40" s="41">
        <v>1683.31</v>
      </c>
      <c r="F40" s="41">
        <v>1685.38</v>
      </c>
      <c r="G40" s="41">
        <v>1704.29</v>
      </c>
      <c r="H40" s="41">
        <v>1614.34</v>
      </c>
      <c r="I40" s="41">
        <v>1627.69</v>
      </c>
      <c r="J40" s="41">
        <v>1725.34</v>
      </c>
      <c r="K40" s="41">
        <v>1901.61</v>
      </c>
      <c r="L40" s="41">
        <v>1946.41</v>
      </c>
      <c r="M40" s="41">
        <v>1960.42</v>
      </c>
      <c r="N40" s="41">
        <v>1948.92</v>
      </c>
      <c r="O40" s="41">
        <v>1950.35</v>
      </c>
      <c r="P40" s="41">
        <v>1941.85</v>
      </c>
      <c r="Q40" s="41">
        <v>1935.56</v>
      </c>
      <c r="R40" s="41">
        <v>1935.65</v>
      </c>
      <c r="S40" s="41">
        <v>1942.92</v>
      </c>
      <c r="T40" s="41">
        <v>2031.22</v>
      </c>
      <c r="U40" s="41">
        <v>2066.5100000000002</v>
      </c>
      <c r="V40" s="41">
        <v>2211.8200000000002</v>
      </c>
      <c r="W40" s="41">
        <v>2152.75</v>
      </c>
      <c r="X40" s="41">
        <v>2036.6</v>
      </c>
      <c r="Y40" s="41">
        <v>1921.7</v>
      </c>
      <c r="AA40" s="49">
        <v>28</v>
      </c>
      <c r="AB40" s="41">
        <v>1834.79</v>
      </c>
      <c r="AC40" s="41">
        <v>1747.46</v>
      </c>
      <c r="AD40" s="41">
        <v>1729.14</v>
      </c>
      <c r="AE40" s="41">
        <v>1674.01</v>
      </c>
      <c r="AF40" s="41">
        <v>1676.05</v>
      </c>
      <c r="AG40" s="41">
        <v>1694.79</v>
      </c>
      <c r="AH40" s="41">
        <v>1605.67</v>
      </c>
      <c r="AI40" s="41">
        <v>1618.91</v>
      </c>
      <c r="AJ40" s="41">
        <v>1715.65</v>
      </c>
      <c r="AK40" s="41">
        <v>1890.29</v>
      </c>
      <c r="AL40" s="41">
        <v>1934.68</v>
      </c>
      <c r="AM40" s="41">
        <v>1948.56</v>
      </c>
      <c r="AN40" s="41">
        <v>1937.16</v>
      </c>
      <c r="AO40" s="41">
        <v>1938.58</v>
      </c>
      <c r="AP40" s="41">
        <v>1930.16</v>
      </c>
      <c r="AQ40" s="41">
        <v>1923.93</v>
      </c>
      <c r="AR40" s="41">
        <v>1924.02</v>
      </c>
      <c r="AS40" s="41">
        <v>1931.22</v>
      </c>
      <c r="AT40" s="41">
        <v>2018.71</v>
      </c>
      <c r="AU40" s="41">
        <v>2053.67</v>
      </c>
      <c r="AV40" s="41">
        <v>2197.63</v>
      </c>
      <c r="AW40" s="41">
        <v>2139.11</v>
      </c>
      <c r="AX40" s="41">
        <v>2024.03</v>
      </c>
      <c r="AY40" s="41">
        <v>1910.19</v>
      </c>
      <c r="BA40" s="49">
        <v>28</v>
      </c>
      <c r="BB40" s="41">
        <v>1795.63</v>
      </c>
      <c r="BC40" s="41">
        <v>1711.25</v>
      </c>
      <c r="BD40" s="41">
        <v>1693.55</v>
      </c>
      <c r="BE40" s="41">
        <v>1640.28</v>
      </c>
      <c r="BF40" s="41">
        <v>1642.25</v>
      </c>
      <c r="BG40" s="41">
        <v>1660.36</v>
      </c>
      <c r="BH40" s="41">
        <v>1574.25</v>
      </c>
      <c r="BI40" s="41">
        <v>1587.04</v>
      </c>
      <c r="BJ40" s="41">
        <v>1680.51</v>
      </c>
      <c r="BK40" s="41">
        <v>1849.26</v>
      </c>
      <c r="BL40" s="41">
        <v>1892.14</v>
      </c>
      <c r="BM40" s="41">
        <v>1905.55</v>
      </c>
      <c r="BN40" s="41">
        <v>1894.54</v>
      </c>
      <c r="BO40" s="41">
        <v>1895.91</v>
      </c>
      <c r="BP40" s="41">
        <v>1887.77</v>
      </c>
      <c r="BQ40" s="41">
        <v>1881.75</v>
      </c>
      <c r="BR40" s="41">
        <v>1881.84</v>
      </c>
      <c r="BS40" s="41">
        <v>1888.8</v>
      </c>
      <c r="BT40" s="41">
        <v>1973.33</v>
      </c>
      <c r="BU40" s="41">
        <v>2007.11</v>
      </c>
      <c r="BV40" s="41">
        <v>2146.21</v>
      </c>
      <c r="BW40" s="41">
        <v>2089.66</v>
      </c>
      <c r="BX40" s="41">
        <v>1978.47</v>
      </c>
      <c r="BY40" s="41">
        <v>1868.48</v>
      </c>
    </row>
    <row r="41" spans="1:77" x14ac:dyDescent="0.25">
      <c r="A41" s="49">
        <v>29</v>
      </c>
      <c r="B41" s="41">
        <v>1766.74</v>
      </c>
      <c r="C41" s="41">
        <v>1713.41</v>
      </c>
      <c r="D41" s="41">
        <v>1606.9</v>
      </c>
      <c r="E41" s="41">
        <v>1580.72</v>
      </c>
      <c r="F41" s="41">
        <v>1607.6</v>
      </c>
      <c r="G41" s="41">
        <v>1721.11</v>
      </c>
      <c r="H41" s="41">
        <v>1810.04</v>
      </c>
      <c r="I41" s="41">
        <v>1949.73</v>
      </c>
      <c r="J41" s="41">
        <v>2065.27</v>
      </c>
      <c r="K41" s="41">
        <v>2119.31</v>
      </c>
      <c r="L41" s="41">
        <v>2123.09</v>
      </c>
      <c r="M41" s="41">
        <v>2121.23</v>
      </c>
      <c r="N41" s="41">
        <v>2104.0700000000002</v>
      </c>
      <c r="O41" s="41">
        <v>2104.71</v>
      </c>
      <c r="P41" s="41">
        <v>2110.17</v>
      </c>
      <c r="Q41" s="41">
        <v>2106.44</v>
      </c>
      <c r="R41" s="41">
        <v>2092.5</v>
      </c>
      <c r="S41" s="41">
        <v>2082.7800000000002</v>
      </c>
      <c r="T41" s="41">
        <v>2098.2199999999998</v>
      </c>
      <c r="U41" s="41">
        <v>2113.36</v>
      </c>
      <c r="V41" s="41">
        <v>2122.87</v>
      </c>
      <c r="W41" s="41">
        <v>2122.13</v>
      </c>
      <c r="X41" s="41">
        <v>2070.6999999999998</v>
      </c>
      <c r="Y41" s="41">
        <v>1820.81</v>
      </c>
      <c r="AA41" s="49">
        <v>29</v>
      </c>
      <c r="AB41" s="41">
        <v>1756.67</v>
      </c>
      <c r="AC41" s="41">
        <v>1703.83</v>
      </c>
      <c r="AD41" s="41">
        <v>1598.3</v>
      </c>
      <c r="AE41" s="41">
        <v>1572.36</v>
      </c>
      <c r="AF41" s="41">
        <v>1599</v>
      </c>
      <c r="AG41" s="41">
        <v>1711.46</v>
      </c>
      <c r="AH41" s="41">
        <v>1799.57</v>
      </c>
      <c r="AI41" s="41">
        <v>1937.97</v>
      </c>
      <c r="AJ41" s="41">
        <v>2052.44</v>
      </c>
      <c r="AK41" s="41">
        <v>2105.98</v>
      </c>
      <c r="AL41" s="41">
        <v>2109.73</v>
      </c>
      <c r="AM41" s="41">
        <v>2107.88</v>
      </c>
      <c r="AN41" s="41">
        <v>2090.88</v>
      </c>
      <c r="AO41" s="41">
        <v>2091.5100000000002</v>
      </c>
      <c r="AP41" s="41">
        <v>2096.9299999999998</v>
      </c>
      <c r="AQ41" s="41">
        <v>2093.23</v>
      </c>
      <c r="AR41" s="41">
        <v>2079.42</v>
      </c>
      <c r="AS41" s="41">
        <v>2069.79</v>
      </c>
      <c r="AT41" s="41">
        <v>2085.08</v>
      </c>
      <c r="AU41" s="41">
        <v>2100.08</v>
      </c>
      <c r="AV41" s="41">
        <v>2109.5100000000002</v>
      </c>
      <c r="AW41" s="41">
        <v>2108.77</v>
      </c>
      <c r="AX41" s="41">
        <v>2057.8200000000002</v>
      </c>
      <c r="AY41" s="41">
        <v>1810.24</v>
      </c>
      <c r="BA41" s="49">
        <v>29</v>
      </c>
      <c r="BB41" s="41">
        <v>1720.15</v>
      </c>
      <c r="BC41" s="41">
        <v>1669.09</v>
      </c>
      <c r="BD41" s="41">
        <v>1567.13</v>
      </c>
      <c r="BE41" s="41">
        <v>1542.07</v>
      </c>
      <c r="BF41" s="41">
        <v>1567.8</v>
      </c>
      <c r="BG41" s="41">
        <v>1676.46</v>
      </c>
      <c r="BH41" s="41">
        <v>1761.59</v>
      </c>
      <c r="BI41" s="41">
        <v>1895.32</v>
      </c>
      <c r="BJ41" s="41">
        <v>2005.92</v>
      </c>
      <c r="BK41" s="41">
        <v>2057.65</v>
      </c>
      <c r="BL41" s="41">
        <v>2061.27</v>
      </c>
      <c r="BM41" s="41">
        <v>2059.4899999999998</v>
      </c>
      <c r="BN41" s="41">
        <v>2043.06</v>
      </c>
      <c r="BO41" s="41">
        <v>2043.68</v>
      </c>
      <c r="BP41" s="41">
        <v>2048.91</v>
      </c>
      <c r="BQ41" s="41">
        <v>2045.33</v>
      </c>
      <c r="BR41" s="41">
        <v>2031.99</v>
      </c>
      <c r="BS41" s="41">
        <v>2022.69</v>
      </c>
      <c r="BT41" s="41">
        <v>2037.46</v>
      </c>
      <c r="BU41" s="41">
        <v>2051.96</v>
      </c>
      <c r="BV41" s="41">
        <v>2061.0700000000002</v>
      </c>
      <c r="BW41" s="41">
        <v>2060.35</v>
      </c>
      <c r="BX41" s="41">
        <v>2011.12</v>
      </c>
      <c r="BY41" s="41">
        <v>1771.9</v>
      </c>
    </row>
    <row r="42" spans="1:77" x14ac:dyDescent="0.25">
      <c r="A42" s="49">
        <v>30</v>
      </c>
      <c r="B42" s="41">
        <v>1738.83</v>
      </c>
      <c r="C42" s="41">
        <v>1599.83</v>
      </c>
      <c r="D42" s="41">
        <v>1562.21</v>
      </c>
      <c r="E42" s="41">
        <v>1528.13</v>
      </c>
      <c r="F42" s="41">
        <v>1570.21</v>
      </c>
      <c r="G42" s="41">
        <v>1692.01</v>
      </c>
      <c r="H42" s="41">
        <v>1801.04</v>
      </c>
      <c r="I42" s="41">
        <v>2015.7</v>
      </c>
      <c r="J42" s="41">
        <v>2104.23</v>
      </c>
      <c r="K42" s="41">
        <v>2161.98</v>
      </c>
      <c r="L42" s="41">
        <v>2181.8000000000002</v>
      </c>
      <c r="M42" s="41">
        <v>2206.21</v>
      </c>
      <c r="N42" s="41">
        <v>2165.31</v>
      </c>
      <c r="O42" s="41">
        <v>2168.19</v>
      </c>
      <c r="P42" s="41">
        <v>2181.23</v>
      </c>
      <c r="Q42" s="41">
        <v>2166.0100000000002</v>
      </c>
      <c r="R42" s="41">
        <v>2149.0100000000002</v>
      </c>
      <c r="S42" s="41">
        <v>2144.27</v>
      </c>
      <c r="T42" s="41">
        <v>2159.67</v>
      </c>
      <c r="U42" s="41">
        <v>2206.75</v>
      </c>
      <c r="V42" s="41">
        <v>2218.9899999999998</v>
      </c>
      <c r="W42" s="41">
        <v>2225.7800000000002</v>
      </c>
      <c r="X42" s="41">
        <v>2158.77</v>
      </c>
      <c r="Y42" s="41">
        <v>2005.84</v>
      </c>
      <c r="AA42" s="49">
        <v>30</v>
      </c>
      <c r="AB42" s="41">
        <v>1729.02</v>
      </c>
      <c r="AC42" s="41">
        <v>1591.3</v>
      </c>
      <c r="AD42" s="41">
        <v>1554.03</v>
      </c>
      <c r="AE42" s="41">
        <v>1520.26</v>
      </c>
      <c r="AF42" s="41">
        <v>1561.95</v>
      </c>
      <c r="AG42" s="41">
        <v>1682.63</v>
      </c>
      <c r="AH42" s="41">
        <v>1790.65</v>
      </c>
      <c r="AI42" s="41">
        <v>2003.33</v>
      </c>
      <c r="AJ42" s="41">
        <v>2091.0500000000002</v>
      </c>
      <c r="AK42" s="41">
        <v>2148.2600000000002</v>
      </c>
      <c r="AL42" s="41">
        <v>2167.89</v>
      </c>
      <c r="AM42" s="41">
        <v>2192.0700000000002</v>
      </c>
      <c r="AN42" s="41">
        <v>2151.56</v>
      </c>
      <c r="AO42" s="41">
        <v>2154.41</v>
      </c>
      <c r="AP42" s="41">
        <v>2167.33</v>
      </c>
      <c r="AQ42" s="41">
        <v>2152.25</v>
      </c>
      <c r="AR42" s="41">
        <v>2135.41</v>
      </c>
      <c r="AS42" s="41">
        <v>2130.71</v>
      </c>
      <c r="AT42" s="41">
        <v>2145.9699999999998</v>
      </c>
      <c r="AU42" s="41">
        <v>2192.61</v>
      </c>
      <c r="AV42" s="41">
        <v>2204.7399999999998</v>
      </c>
      <c r="AW42" s="41">
        <v>2211.4699999999998</v>
      </c>
      <c r="AX42" s="41">
        <v>2145.0700000000002</v>
      </c>
      <c r="AY42" s="41">
        <v>1993.56</v>
      </c>
      <c r="BA42" s="49">
        <v>30</v>
      </c>
      <c r="BB42" s="41">
        <v>1693.43</v>
      </c>
      <c r="BC42" s="41">
        <v>1560.36</v>
      </c>
      <c r="BD42" s="41">
        <v>1524.35</v>
      </c>
      <c r="BE42" s="41">
        <v>1491.72</v>
      </c>
      <c r="BF42" s="41">
        <v>1532.01</v>
      </c>
      <c r="BG42" s="41">
        <v>1648.61</v>
      </c>
      <c r="BH42" s="41">
        <v>1752.98</v>
      </c>
      <c r="BI42" s="41">
        <v>1958.47</v>
      </c>
      <c r="BJ42" s="41">
        <v>2043.22</v>
      </c>
      <c r="BK42" s="41">
        <v>2098.5</v>
      </c>
      <c r="BL42" s="41">
        <v>2117.4699999999998</v>
      </c>
      <c r="BM42" s="41">
        <v>2140.84</v>
      </c>
      <c r="BN42" s="41">
        <v>2101.69</v>
      </c>
      <c r="BO42" s="41">
        <v>2104.4499999999998</v>
      </c>
      <c r="BP42" s="41">
        <v>2116.9299999999998</v>
      </c>
      <c r="BQ42" s="41">
        <v>2102.36</v>
      </c>
      <c r="BR42" s="41">
        <v>2086.09</v>
      </c>
      <c r="BS42" s="41">
        <v>2081.5500000000002</v>
      </c>
      <c r="BT42" s="41">
        <v>2096.29</v>
      </c>
      <c r="BU42" s="41">
        <v>2141.36</v>
      </c>
      <c r="BV42" s="41">
        <v>2153.0700000000002</v>
      </c>
      <c r="BW42" s="41">
        <v>2159.58</v>
      </c>
      <c r="BX42" s="41">
        <v>2095.42</v>
      </c>
      <c r="BY42" s="41">
        <v>1949.03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0" t="s">
        <v>19</v>
      </c>
      <c r="B45" s="102" t="s">
        <v>144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122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123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2044.97</v>
      </c>
      <c r="C47" s="41">
        <v>1967.26</v>
      </c>
      <c r="D47" s="41">
        <v>1902.89</v>
      </c>
      <c r="E47" s="41">
        <v>1740.4</v>
      </c>
      <c r="F47" s="41">
        <v>1740.45</v>
      </c>
      <c r="G47" s="41">
        <v>1902.81</v>
      </c>
      <c r="H47" s="41">
        <v>1929.69</v>
      </c>
      <c r="I47" s="41">
        <v>2069.2399999999998</v>
      </c>
      <c r="J47" s="41">
        <v>2353.75</v>
      </c>
      <c r="K47" s="41">
        <v>2472.0100000000002</v>
      </c>
      <c r="L47" s="41">
        <v>2522.5500000000002</v>
      </c>
      <c r="M47" s="41">
        <v>2516.94</v>
      </c>
      <c r="N47" s="41">
        <v>2515.39</v>
      </c>
      <c r="O47" s="41">
        <v>2523.1799999999998</v>
      </c>
      <c r="P47" s="41">
        <v>2529.4699999999998</v>
      </c>
      <c r="Q47" s="41">
        <v>2523.66</v>
      </c>
      <c r="R47" s="41">
        <v>2514.94</v>
      </c>
      <c r="S47" s="41">
        <v>2493.59</v>
      </c>
      <c r="T47" s="41">
        <v>2455.9499999999998</v>
      </c>
      <c r="U47" s="41">
        <v>2426.5</v>
      </c>
      <c r="V47" s="41">
        <v>2474.33</v>
      </c>
      <c r="W47" s="41">
        <v>2529.8200000000002</v>
      </c>
      <c r="X47" s="41">
        <v>2415.54</v>
      </c>
      <c r="Y47" s="41">
        <v>2127.85</v>
      </c>
      <c r="AA47" s="49">
        <v>1</v>
      </c>
      <c r="AB47" s="41">
        <v>2034.52</v>
      </c>
      <c r="AC47" s="41">
        <v>1957.53</v>
      </c>
      <c r="AD47" s="41">
        <v>1893.75</v>
      </c>
      <c r="AE47" s="41">
        <v>1732.76</v>
      </c>
      <c r="AF47" s="41">
        <v>1732.81</v>
      </c>
      <c r="AG47" s="41">
        <v>1893.67</v>
      </c>
      <c r="AH47" s="41">
        <v>1920.3</v>
      </c>
      <c r="AI47" s="41">
        <v>2058.56</v>
      </c>
      <c r="AJ47" s="41">
        <v>2340.4499999999998</v>
      </c>
      <c r="AK47" s="41">
        <v>2457.61</v>
      </c>
      <c r="AL47" s="41">
        <v>2507.69</v>
      </c>
      <c r="AM47" s="41">
        <v>2502.13</v>
      </c>
      <c r="AN47" s="41">
        <v>2500.6</v>
      </c>
      <c r="AO47" s="41">
        <v>2508.3200000000002</v>
      </c>
      <c r="AP47" s="41">
        <v>2514.5500000000002</v>
      </c>
      <c r="AQ47" s="41">
        <v>2508.79</v>
      </c>
      <c r="AR47" s="41">
        <v>2500.15</v>
      </c>
      <c r="AS47" s="41">
        <v>2479</v>
      </c>
      <c r="AT47" s="41">
        <v>2441.6999999999998</v>
      </c>
      <c r="AU47" s="41">
        <v>2412.52</v>
      </c>
      <c r="AV47" s="41">
        <v>2459.91</v>
      </c>
      <c r="AW47" s="41">
        <v>2514.89</v>
      </c>
      <c r="AX47" s="41">
        <v>2401.67</v>
      </c>
      <c r="AY47" s="41">
        <v>2116.64</v>
      </c>
      <c r="BA47" s="49">
        <v>1</v>
      </c>
      <c r="BB47" s="41">
        <v>1996.62</v>
      </c>
      <c r="BC47" s="41">
        <v>1922.23</v>
      </c>
      <c r="BD47" s="41">
        <v>1860.6</v>
      </c>
      <c r="BE47" s="41">
        <v>1705.06</v>
      </c>
      <c r="BF47" s="41">
        <v>1705.1</v>
      </c>
      <c r="BG47" s="41">
        <v>1860.53</v>
      </c>
      <c r="BH47" s="41">
        <v>1886.26</v>
      </c>
      <c r="BI47" s="41">
        <v>2019.85</v>
      </c>
      <c r="BJ47" s="41">
        <v>2292.21</v>
      </c>
      <c r="BK47" s="41">
        <v>2405.41</v>
      </c>
      <c r="BL47" s="41">
        <v>2453.8000000000002</v>
      </c>
      <c r="BM47" s="41">
        <v>2448.4299999999998</v>
      </c>
      <c r="BN47" s="41">
        <v>2446.9499999999998</v>
      </c>
      <c r="BO47" s="41">
        <v>2454.4</v>
      </c>
      <c r="BP47" s="41">
        <v>2460.42</v>
      </c>
      <c r="BQ47" s="41">
        <v>2454.86</v>
      </c>
      <c r="BR47" s="41">
        <v>2446.5100000000002</v>
      </c>
      <c r="BS47" s="41">
        <v>2426.08</v>
      </c>
      <c r="BT47" s="41">
        <v>2390.04</v>
      </c>
      <c r="BU47" s="41">
        <v>2361.85</v>
      </c>
      <c r="BV47" s="41">
        <v>2407.64</v>
      </c>
      <c r="BW47" s="41">
        <v>2460.7600000000002</v>
      </c>
      <c r="BX47" s="41">
        <v>2351.36</v>
      </c>
      <c r="BY47" s="41">
        <v>2075.96</v>
      </c>
    </row>
    <row r="48" spans="1:77" x14ac:dyDescent="0.25">
      <c r="A48" s="49">
        <v>2</v>
      </c>
      <c r="B48" s="41">
        <v>1975.84</v>
      </c>
      <c r="C48" s="41">
        <v>1922.73</v>
      </c>
      <c r="D48" s="41">
        <v>1788.51</v>
      </c>
      <c r="E48" s="41">
        <v>1758.95</v>
      </c>
      <c r="F48" s="41">
        <v>1839.98</v>
      </c>
      <c r="G48" s="41">
        <v>1927.62</v>
      </c>
      <c r="H48" s="41">
        <v>1934</v>
      </c>
      <c r="I48" s="41">
        <v>2151.88</v>
      </c>
      <c r="J48" s="41">
        <v>2385.9699999999998</v>
      </c>
      <c r="K48" s="41">
        <v>2513.91</v>
      </c>
      <c r="L48" s="41">
        <v>2533.88</v>
      </c>
      <c r="M48" s="41">
        <v>2530.15</v>
      </c>
      <c r="N48" s="41">
        <v>2532.7800000000002</v>
      </c>
      <c r="O48" s="41">
        <v>2535.98</v>
      </c>
      <c r="P48" s="41">
        <v>2551.16</v>
      </c>
      <c r="Q48" s="41">
        <v>2535.9899999999998</v>
      </c>
      <c r="R48" s="41">
        <v>2534.04</v>
      </c>
      <c r="S48" s="41">
        <v>2524.38</v>
      </c>
      <c r="T48" s="41">
        <v>2506.63</v>
      </c>
      <c r="U48" s="41">
        <v>2479.81</v>
      </c>
      <c r="V48" s="41">
        <v>2531.23</v>
      </c>
      <c r="W48" s="41">
        <v>2544.94</v>
      </c>
      <c r="X48" s="41">
        <v>2474.4</v>
      </c>
      <c r="Y48" s="41">
        <v>2167.71</v>
      </c>
      <c r="AA48" s="49">
        <v>2</v>
      </c>
      <c r="AB48" s="41">
        <v>1966.03</v>
      </c>
      <c r="AC48" s="41">
        <v>1913.4</v>
      </c>
      <c r="AD48" s="41">
        <v>1780.42</v>
      </c>
      <c r="AE48" s="41">
        <v>1751.14</v>
      </c>
      <c r="AF48" s="41">
        <v>1831.42</v>
      </c>
      <c r="AG48" s="41">
        <v>1918.26</v>
      </c>
      <c r="AH48" s="41">
        <v>1924.58</v>
      </c>
      <c r="AI48" s="41">
        <v>2140.44</v>
      </c>
      <c r="AJ48" s="41">
        <v>2372.36</v>
      </c>
      <c r="AK48" s="41">
        <v>2499.13</v>
      </c>
      <c r="AL48" s="41">
        <v>2518.91</v>
      </c>
      <c r="AM48" s="41">
        <v>2515.2199999999998</v>
      </c>
      <c r="AN48" s="41">
        <v>2517.8200000000002</v>
      </c>
      <c r="AO48" s="41">
        <v>2520.9899999999998</v>
      </c>
      <c r="AP48" s="41">
        <v>2536.0300000000002</v>
      </c>
      <c r="AQ48" s="41">
        <v>2521</v>
      </c>
      <c r="AR48" s="41">
        <v>2519.08</v>
      </c>
      <c r="AS48" s="41">
        <v>2509.5</v>
      </c>
      <c r="AT48" s="41">
        <v>2491.92</v>
      </c>
      <c r="AU48" s="41">
        <v>2465.34</v>
      </c>
      <c r="AV48" s="41">
        <v>2516.29</v>
      </c>
      <c r="AW48" s="41">
        <v>2529.87</v>
      </c>
      <c r="AX48" s="41">
        <v>2459.98</v>
      </c>
      <c r="AY48" s="41">
        <v>2156.12</v>
      </c>
      <c r="BA48" s="49">
        <v>2</v>
      </c>
      <c r="BB48" s="41">
        <v>1930.44</v>
      </c>
      <c r="BC48" s="41">
        <v>1879.59</v>
      </c>
      <c r="BD48" s="41">
        <v>1751.11</v>
      </c>
      <c r="BE48" s="41">
        <v>1722.82</v>
      </c>
      <c r="BF48" s="41">
        <v>1800.38</v>
      </c>
      <c r="BG48" s="41">
        <v>1884.28</v>
      </c>
      <c r="BH48" s="41">
        <v>1890.39</v>
      </c>
      <c r="BI48" s="41">
        <v>2098.96</v>
      </c>
      <c r="BJ48" s="41">
        <v>2323.0500000000002</v>
      </c>
      <c r="BK48" s="41">
        <v>2445.5300000000002</v>
      </c>
      <c r="BL48" s="41">
        <v>2464.64</v>
      </c>
      <c r="BM48" s="41">
        <v>2461.0700000000002</v>
      </c>
      <c r="BN48" s="41">
        <v>2463.59</v>
      </c>
      <c r="BO48" s="41">
        <v>2466.65</v>
      </c>
      <c r="BP48" s="41">
        <v>2481.19</v>
      </c>
      <c r="BQ48" s="41">
        <v>2466.66</v>
      </c>
      <c r="BR48" s="41">
        <v>2464.8000000000002</v>
      </c>
      <c r="BS48" s="41">
        <v>2455.5500000000002</v>
      </c>
      <c r="BT48" s="41">
        <v>2438.56</v>
      </c>
      <c r="BU48" s="41">
        <v>2412.88</v>
      </c>
      <c r="BV48" s="41">
        <v>2462.11</v>
      </c>
      <c r="BW48" s="41">
        <v>2475.23</v>
      </c>
      <c r="BX48" s="41">
        <v>2407.6999999999998</v>
      </c>
      <c r="BY48" s="41">
        <v>2114.11</v>
      </c>
    </row>
    <row r="49" spans="1:77" x14ac:dyDescent="0.25">
      <c r="A49" s="49">
        <v>3</v>
      </c>
      <c r="B49" s="41">
        <v>2027.83</v>
      </c>
      <c r="C49" s="41">
        <v>1940.73</v>
      </c>
      <c r="D49" s="41">
        <v>1919.02</v>
      </c>
      <c r="E49" s="41">
        <v>1887.9</v>
      </c>
      <c r="F49" s="41">
        <v>1919.44</v>
      </c>
      <c r="G49" s="41">
        <v>1959.82</v>
      </c>
      <c r="H49" s="41">
        <v>2028.5</v>
      </c>
      <c r="I49" s="41">
        <v>2243.7199999999998</v>
      </c>
      <c r="J49" s="41">
        <v>2431.84</v>
      </c>
      <c r="K49" s="41">
        <v>2515.19</v>
      </c>
      <c r="L49" s="41">
        <v>2529.2800000000002</v>
      </c>
      <c r="M49" s="41">
        <v>2520.54</v>
      </c>
      <c r="N49" s="41">
        <v>2524.1999999999998</v>
      </c>
      <c r="O49" s="41">
        <v>2527.63</v>
      </c>
      <c r="P49" s="41">
        <v>2542.11</v>
      </c>
      <c r="Q49" s="41">
        <v>2530.35</v>
      </c>
      <c r="R49" s="41">
        <v>2524.52</v>
      </c>
      <c r="S49" s="41">
        <v>2509.66</v>
      </c>
      <c r="T49" s="41">
        <v>2505.8200000000002</v>
      </c>
      <c r="U49" s="41">
        <v>2488.86</v>
      </c>
      <c r="V49" s="41">
        <v>2522.9899999999998</v>
      </c>
      <c r="W49" s="41">
        <v>2550.3000000000002</v>
      </c>
      <c r="X49" s="41">
        <v>2461.5300000000002</v>
      </c>
      <c r="Y49" s="41">
        <v>2190.13</v>
      </c>
      <c r="AA49" s="49">
        <v>3</v>
      </c>
      <c r="AB49" s="41">
        <v>2017.54</v>
      </c>
      <c r="AC49" s="41">
        <v>1931.24</v>
      </c>
      <c r="AD49" s="41">
        <v>1909.73</v>
      </c>
      <c r="AE49" s="41">
        <v>1878.89</v>
      </c>
      <c r="AF49" s="41">
        <v>1910.15</v>
      </c>
      <c r="AG49" s="41">
        <v>1950.16</v>
      </c>
      <c r="AH49" s="41">
        <v>2018.2</v>
      </c>
      <c r="AI49" s="41">
        <v>2231.4299999999998</v>
      </c>
      <c r="AJ49" s="41">
        <v>2417.81</v>
      </c>
      <c r="AK49" s="41">
        <v>2500.4</v>
      </c>
      <c r="AL49" s="41">
        <v>2514.36</v>
      </c>
      <c r="AM49" s="41">
        <v>2505.6999999999998</v>
      </c>
      <c r="AN49" s="41">
        <v>2509.3200000000002</v>
      </c>
      <c r="AO49" s="41">
        <v>2512.7199999999998</v>
      </c>
      <c r="AP49" s="41">
        <v>2527.06</v>
      </c>
      <c r="AQ49" s="41">
        <v>2515.42</v>
      </c>
      <c r="AR49" s="41">
        <v>2509.64</v>
      </c>
      <c r="AS49" s="41">
        <v>2494.91</v>
      </c>
      <c r="AT49" s="41">
        <v>2491.11</v>
      </c>
      <c r="AU49" s="41">
        <v>2474.31</v>
      </c>
      <c r="AV49" s="41">
        <v>2508.13</v>
      </c>
      <c r="AW49" s="41">
        <v>2535.1799999999998</v>
      </c>
      <c r="AX49" s="41">
        <v>2447.23</v>
      </c>
      <c r="AY49" s="41">
        <v>2178.34</v>
      </c>
      <c r="BA49" s="49">
        <v>3</v>
      </c>
      <c r="BB49" s="41">
        <v>1980.21</v>
      </c>
      <c r="BC49" s="41">
        <v>1896.83</v>
      </c>
      <c r="BD49" s="41">
        <v>1876.05</v>
      </c>
      <c r="BE49" s="41">
        <v>1846.25</v>
      </c>
      <c r="BF49" s="41">
        <v>1876.45</v>
      </c>
      <c r="BG49" s="41">
        <v>1915.11</v>
      </c>
      <c r="BH49" s="41">
        <v>1980.85</v>
      </c>
      <c r="BI49" s="41">
        <v>2186.88</v>
      </c>
      <c r="BJ49" s="41">
        <v>2366.96</v>
      </c>
      <c r="BK49" s="41">
        <v>2446.75</v>
      </c>
      <c r="BL49" s="41">
        <v>2460.2399999999998</v>
      </c>
      <c r="BM49" s="41">
        <v>2451.87</v>
      </c>
      <c r="BN49" s="41">
        <v>2455.38</v>
      </c>
      <c r="BO49" s="41">
        <v>2458.66</v>
      </c>
      <c r="BP49" s="41">
        <v>2472.52</v>
      </c>
      <c r="BQ49" s="41">
        <v>2461.27</v>
      </c>
      <c r="BR49" s="41">
        <v>2455.6799999999998</v>
      </c>
      <c r="BS49" s="41">
        <v>2441.46</v>
      </c>
      <c r="BT49" s="41">
        <v>2437.7800000000002</v>
      </c>
      <c r="BU49" s="41">
        <v>2421.5500000000002</v>
      </c>
      <c r="BV49" s="41">
        <v>2454.2199999999998</v>
      </c>
      <c r="BW49" s="41">
        <v>2480.36</v>
      </c>
      <c r="BX49" s="41">
        <v>2395.38</v>
      </c>
      <c r="BY49" s="41">
        <v>2135.58</v>
      </c>
    </row>
    <row r="50" spans="1:77" x14ac:dyDescent="0.25">
      <c r="A50" s="49">
        <v>4</v>
      </c>
      <c r="B50" s="41">
        <v>2015.13</v>
      </c>
      <c r="C50" s="41">
        <v>1951.51</v>
      </c>
      <c r="D50" s="41">
        <v>1904.06</v>
      </c>
      <c r="E50" s="41">
        <v>1898.56</v>
      </c>
      <c r="F50" s="41">
        <v>1924.55</v>
      </c>
      <c r="G50" s="41">
        <v>1985.12</v>
      </c>
      <c r="H50" s="41">
        <v>1991.21</v>
      </c>
      <c r="I50" s="41">
        <v>2307.34</v>
      </c>
      <c r="J50" s="41">
        <v>2456.85</v>
      </c>
      <c r="K50" s="41">
        <v>2532.13</v>
      </c>
      <c r="L50" s="41">
        <v>2545.79</v>
      </c>
      <c r="M50" s="41">
        <v>2534.16</v>
      </c>
      <c r="N50" s="41">
        <v>2535.98</v>
      </c>
      <c r="O50" s="41">
        <v>2546.15</v>
      </c>
      <c r="P50" s="41">
        <v>2570.2600000000002</v>
      </c>
      <c r="Q50" s="41">
        <v>2553.02</v>
      </c>
      <c r="R50" s="41">
        <v>2534.94</v>
      </c>
      <c r="S50" s="41">
        <v>2526.7600000000002</v>
      </c>
      <c r="T50" s="41">
        <v>2520.44</v>
      </c>
      <c r="U50" s="41">
        <v>2479.04</v>
      </c>
      <c r="V50" s="41">
        <v>2533.06</v>
      </c>
      <c r="W50" s="41">
        <v>2565.61</v>
      </c>
      <c r="X50" s="41">
        <v>2449.91</v>
      </c>
      <c r="Y50" s="41">
        <v>2161.1799999999998</v>
      </c>
      <c r="AA50" s="49">
        <v>4</v>
      </c>
      <c r="AB50" s="41">
        <v>2004.96</v>
      </c>
      <c r="AC50" s="41">
        <v>1941.92</v>
      </c>
      <c r="AD50" s="41">
        <v>1894.91</v>
      </c>
      <c r="AE50" s="41">
        <v>1889.46</v>
      </c>
      <c r="AF50" s="41">
        <v>1915.21</v>
      </c>
      <c r="AG50" s="41">
        <v>1975.22</v>
      </c>
      <c r="AH50" s="41">
        <v>1981.25</v>
      </c>
      <c r="AI50" s="41">
        <v>2294.4699999999998</v>
      </c>
      <c r="AJ50" s="41">
        <v>2442.6</v>
      </c>
      <c r="AK50" s="41">
        <v>2517.17</v>
      </c>
      <c r="AL50" s="41">
        <v>2530.71</v>
      </c>
      <c r="AM50" s="41">
        <v>2519.19</v>
      </c>
      <c r="AN50" s="41">
        <v>2520.9899999999998</v>
      </c>
      <c r="AO50" s="41">
        <v>2531.0700000000002</v>
      </c>
      <c r="AP50" s="41">
        <v>2554.96</v>
      </c>
      <c r="AQ50" s="41">
        <v>2537.88</v>
      </c>
      <c r="AR50" s="41">
        <v>2519.96</v>
      </c>
      <c r="AS50" s="41">
        <v>2511.86</v>
      </c>
      <c r="AT50" s="41">
        <v>2505.6</v>
      </c>
      <c r="AU50" s="41">
        <v>2464.58</v>
      </c>
      <c r="AV50" s="41">
        <v>2518.1</v>
      </c>
      <c r="AW50" s="41">
        <v>2550.35</v>
      </c>
      <c r="AX50" s="41">
        <v>2435.7199999999998</v>
      </c>
      <c r="AY50" s="41">
        <v>2149.66</v>
      </c>
      <c r="BA50" s="49">
        <v>4</v>
      </c>
      <c r="BB50" s="41">
        <v>1968.05</v>
      </c>
      <c r="BC50" s="41">
        <v>1907.15</v>
      </c>
      <c r="BD50" s="41">
        <v>1861.73</v>
      </c>
      <c r="BE50" s="41">
        <v>1856.46</v>
      </c>
      <c r="BF50" s="41">
        <v>1881.34</v>
      </c>
      <c r="BG50" s="41">
        <v>1939.33</v>
      </c>
      <c r="BH50" s="41">
        <v>1945.15</v>
      </c>
      <c r="BI50" s="41">
        <v>2247.7800000000002</v>
      </c>
      <c r="BJ50" s="41">
        <v>2390.91</v>
      </c>
      <c r="BK50" s="41">
        <v>2462.96</v>
      </c>
      <c r="BL50" s="41">
        <v>2476.04</v>
      </c>
      <c r="BM50" s="41">
        <v>2464.91</v>
      </c>
      <c r="BN50" s="41">
        <v>2466.65</v>
      </c>
      <c r="BO50" s="41">
        <v>2476.39</v>
      </c>
      <c r="BP50" s="41">
        <v>2499.4699999999998</v>
      </c>
      <c r="BQ50" s="41">
        <v>2482.9699999999998</v>
      </c>
      <c r="BR50" s="41">
        <v>2465.65</v>
      </c>
      <c r="BS50" s="41">
        <v>2457.83</v>
      </c>
      <c r="BT50" s="41">
        <v>2451.7800000000002</v>
      </c>
      <c r="BU50" s="41">
        <v>2412.15</v>
      </c>
      <c r="BV50" s="41">
        <v>2463.86</v>
      </c>
      <c r="BW50" s="41">
        <v>2495.02</v>
      </c>
      <c r="BX50" s="41">
        <v>2384.2600000000002</v>
      </c>
      <c r="BY50" s="41">
        <v>2107.86</v>
      </c>
    </row>
    <row r="51" spans="1:77" x14ac:dyDescent="0.25">
      <c r="A51" s="49">
        <v>5</v>
      </c>
      <c r="B51" s="41">
        <v>2061.89</v>
      </c>
      <c r="C51" s="41">
        <v>1959.53</v>
      </c>
      <c r="D51" s="41">
        <v>1936.89</v>
      </c>
      <c r="E51" s="41">
        <v>1922.57</v>
      </c>
      <c r="F51" s="41">
        <v>1963.43</v>
      </c>
      <c r="G51" s="41">
        <v>2010.89</v>
      </c>
      <c r="H51" s="41">
        <v>2057.7800000000002</v>
      </c>
      <c r="I51" s="41">
        <v>2324.5</v>
      </c>
      <c r="J51" s="41">
        <v>2455.4899999999998</v>
      </c>
      <c r="K51" s="41">
        <v>2525.66</v>
      </c>
      <c r="L51" s="41">
        <v>2538.64</v>
      </c>
      <c r="M51" s="41">
        <v>2526.86</v>
      </c>
      <c r="N51" s="41">
        <v>2531.81</v>
      </c>
      <c r="O51" s="41">
        <v>2545.23</v>
      </c>
      <c r="P51" s="41">
        <v>2560.6799999999998</v>
      </c>
      <c r="Q51" s="41">
        <v>2536.21</v>
      </c>
      <c r="R51" s="41">
        <v>2524.56</v>
      </c>
      <c r="S51" s="41">
        <v>2521.19</v>
      </c>
      <c r="T51" s="41">
        <v>2516.9</v>
      </c>
      <c r="U51" s="41">
        <v>2497.15</v>
      </c>
      <c r="V51" s="41">
        <v>2534.6999999999998</v>
      </c>
      <c r="W51" s="41">
        <v>2620.06</v>
      </c>
      <c r="X51" s="41">
        <v>2509.92</v>
      </c>
      <c r="Y51" s="41">
        <v>2224.69</v>
      </c>
      <c r="AA51" s="49">
        <v>5</v>
      </c>
      <c r="AB51" s="41">
        <v>2051.2800000000002</v>
      </c>
      <c r="AC51" s="41">
        <v>1949.87</v>
      </c>
      <c r="AD51" s="41">
        <v>1927.44</v>
      </c>
      <c r="AE51" s="41">
        <v>1913.24</v>
      </c>
      <c r="AF51" s="41">
        <v>1953.73</v>
      </c>
      <c r="AG51" s="41">
        <v>2000.75</v>
      </c>
      <c r="AH51" s="41">
        <v>2047.21</v>
      </c>
      <c r="AI51" s="41">
        <v>2311.4699999999998</v>
      </c>
      <c r="AJ51" s="41">
        <v>2441.25</v>
      </c>
      <c r="AK51" s="41">
        <v>2510.7600000000002</v>
      </c>
      <c r="AL51" s="41">
        <v>2523.63</v>
      </c>
      <c r="AM51" s="41">
        <v>2511.96</v>
      </c>
      <c r="AN51" s="41">
        <v>2516.86</v>
      </c>
      <c r="AO51" s="41">
        <v>2530.16</v>
      </c>
      <c r="AP51" s="41">
        <v>2545.46</v>
      </c>
      <c r="AQ51" s="41">
        <v>2521.2199999999998</v>
      </c>
      <c r="AR51" s="41">
        <v>2509.6799999999998</v>
      </c>
      <c r="AS51" s="41">
        <v>2506.34</v>
      </c>
      <c r="AT51" s="41">
        <v>2502.08</v>
      </c>
      <c r="AU51" s="41">
        <v>2482.52</v>
      </c>
      <c r="AV51" s="41">
        <v>2519.7199999999998</v>
      </c>
      <c r="AW51" s="41">
        <v>2604.3000000000002</v>
      </c>
      <c r="AX51" s="41">
        <v>2495.17</v>
      </c>
      <c r="AY51" s="41">
        <v>2212.58</v>
      </c>
      <c r="BA51" s="49">
        <v>5</v>
      </c>
      <c r="BB51" s="41">
        <v>2012.81</v>
      </c>
      <c r="BC51" s="41">
        <v>1914.83</v>
      </c>
      <c r="BD51" s="41">
        <v>1893.16</v>
      </c>
      <c r="BE51" s="41">
        <v>1879.44</v>
      </c>
      <c r="BF51" s="41">
        <v>1918.56</v>
      </c>
      <c r="BG51" s="41">
        <v>1963.99</v>
      </c>
      <c r="BH51" s="41">
        <v>2008.88</v>
      </c>
      <c r="BI51" s="41">
        <v>2264.21</v>
      </c>
      <c r="BJ51" s="41">
        <v>2389.6</v>
      </c>
      <c r="BK51" s="41">
        <v>2456.77</v>
      </c>
      <c r="BL51" s="41">
        <v>2469.1999999999998</v>
      </c>
      <c r="BM51" s="41">
        <v>2457.9299999999998</v>
      </c>
      <c r="BN51" s="41">
        <v>2462.66</v>
      </c>
      <c r="BO51" s="41">
        <v>2475.5100000000002</v>
      </c>
      <c r="BP51" s="41">
        <v>2490.3000000000002</v>
      </c>
      <c r="BQ51" s="41">
        <v>2466.88</v>
      </c>
      <c r="BR51" s="41">
        <v>2455.7199999999998</v>
      </c>
      <c r="BS51" s="41">
        <v>2452.4899999999998</v>
      </c>
      <c r="BT51" s="41">
        <v>2448.38</v>
      </c>
      <c r="BU51" s="41">
        <v>2429.48</v>
      </c>
      <c r="BV51" s="41">
        <v>2465.4299999999998</v>
      </c>
      <c r="BW51" s="41">
        <v>2547.15</v>
      </c>
      <c r="BX51" s="41">
        <v>2441.6999999999998</v>
      </c>
      <c r="BY51" s="41">
        <v>2168.66</v>
      </c>
    </row>
    <row r="52" spans="1:77" x14ac:dyDescent="0.25">
      <c r="A52" s="49">
        <v>6</v>
      </c>
      <c r="B52" s="41">
        <v>2233.7199999999998</v>
      </c>
      <c r="C52" s="41">
        <v>2103.96</v>
      </c>
      <c r="D52" s="41">
        <v>1996.38</v>
      </c>
      <c r="E52" s="41">
        <v>1989.3</v>
      </c>
      <c r="F52" s="41">
        <v>1993.07</v>
      </c>
      <c r="G52" s="41">
        <v>1996.53</v>
      </c>
      <c r="H52" s="41">
        <v>2028.56</v>
      </c>
      <c r="I52" s="41">
        <v>2071.02</v>
      </c>
      <c r="J52" s="41">
        <v>2137.7199999999998</v>
      </c>
      <c r="K52" s="41">
        <v>2373.6</v>
      </c>
      <c r="L52" s="41">
        <v>2413.79</v>
      </c>
      <c r="M52" s="41">
        <v>2441.2399999999998</v>
      </c>
      <c r="N52" s="41">
        <v>2452.2800000000002</v>
      </c>
      <c r="O52" s="41">
        <v>2444.73</v>
      </c>
      <c r="P52" s="41">
        <v>2419.21</v>
      </c>
      <c r="Q52" s="41">
        <v>2407.71</v>
      </c>
      <c r="R52" s="41">
        <v>2398.59</v>
      </c>
      <c r="S52" s="41">
        <v>2388.66</v>
      </c>
      <c r="T52" s="41">
        <v>2386.5300000000002</v>
      </c>
      <c r="U52" s="41">
        <v>2403.34</v>
      </c>
      <c r="V52" s="41">
        <v>2464.5</v>
      </c>
      <c r="W52" s="41">
        <v>2487.81</v>
      </c>
      <c r="X52" s="41">
        <v>2456.08</v>
      </c>
      <c r="Y52" s="41">
        <v>2187.16</v>
      </c>
      <c r="AA52" s="49">
        <v>6</v>
      </c>
      <c r="AB52" s="41">
        <v>2221.52</v>
      </c>
      <c r="AC52" s="41">
        <v>2092.9699999999998</v>
      </c>
      <c r="AD52" s="41">
        <v>1986.38</v>
      </c>
      <c r="AE52" s="41">
        <v>1979.36</v>
      </c>
      <c r="AF52" s="41">
        <v>1983.1</v>
      </c>
      <c r="AG52" s="41">
        <v>1986.52</v>
      </c>
      <c r="AH52" s="41">
        <v>2018.26</v>
      </c>
      <c r="AI52" s="41">
        <v>2060.33</v>
      </c>
      <c r="AJ52" s="41">
        <v>2126.41</v>
      </c>
      <c r="AK52" s="41">
        <v>2360.12</v>
      </c>
      <c r="AL52" s="41">
        <v>2399.94</v>
      </c>
      <c r="AM52" s="41">
        <v>2427.13</v>
      </c>
      <c r="AN52" s="41">
        <v>2438.0700000000002</v>
      </c>
      <c r="AO52" s="41">
        <v>2430.59</v>
      </c>
      <c r="AP52" s="41">
        <v>2405.31</v>
      </c>
      <c r="AQ52" s="41">
        <v>2393.91</v>
      </c>
      <c r="AR52" s="41">
        <v>2384.87</v>
      </c>
      <c r="AS52" s="41">
        <v>2375.04</v>
      </c>
      <c r="AT52" s="41">
        <v>2372.92</v>
      </c>
      <c r="AU52" s="41">
        <v>2389.58</v>
      </c>
      <c r="AV52" s="41">
        <v>2450.17</v>
      </c>
      <c r="AW52" s="41">
        <v>2473.27</v>
      </c>
      <c r="AX52" s="41">
        <v>2441.83</v>
      </c>
      <c r="AY52" s="41">
        <v>2175.39</v>
      </c>
      <c r="BA52" s="49">
        <v>6</v>
      </c>
      <c r="BB52" s="41">
        <v>2177.3000000000002</v>
      </c>
      <c r="BC52" s="41">
        <v>2053.09</v>
      </c>
      <c r="BD52" s="41">
        <v>1950.1</v>
      </c>
      <c r="BE52" s="41">
        <v>1943.33</v>
      </c>
      <c r="BF52" s="41">
        <v>1946.94</v>
      </c>
      <c r="BG52" s="41">
        <v>1950.24</v>
      </c>
      <c r="BH52" s="41">
        <v>1980.91</v>
      </c>
      <c r="BI52" s="41">
        <v>2021.55</v>
      </c>
      <c r="BJ52" s="41">
        <v>2085.41</v>
      </c>
      <c r="BK52" s="41">
        <v>2311.21</v>
      </c>
      <c r="BL52" s="41">
        <v>2349.69</v>
      </c>
      <c r="BM52" s="41">
        <v>2375.96</v>
      </c>
      <c r="BN52" s="41">
        <v>2386.5300000000002</v>
      </c>
      <c r="BO52" s="41">
        <v>2379.3000000000002</v>
      </c>
      <c r="BP52" s="41">
        <v>2354.88</v>
      </c>
      <c r="BQ52" s="41">
        <v>2343.86</v>
      </c>
      <c r="BR52" s="41">
        <v>2335.13</v>
      </c>
      <c r="BS52" s="41">
        <v>2325.63</v>
      </c>
      <c r="BT52" s="41">
        <v>2323.59</v>
      </c>
      <c r="BU52" s="41">
        <v>2339.6799999999998</v>
      </c>
      <c r="BV52" s="41">
        <v>2398.23</v>
      </c>
      <c r="BW52" s="41">
        <v>2420.54</v>
      </c>
      <c r="BX52" s="41">
        <v>2390.16</v>
      </c>
      <c r="BY52" s="41">
        <v>2132.73</v>
      </c>
    </row>
    <row r="53" spans="1:77" x14ac:dyDescent="0.25">
      <c r="A53" s="49">
        <v>7</v>
      </c>
      <c r="B53" s="41">
        <v>2219.31</v>
      </c>
      <c r="C53" s="41">
        <v>2014.74</v>
      </c>
      <c r="D53" s="41">
        <v>1954.7</v>
      </c>
      <c r="E53" s="41">
        <v>1941</v>
      </c>
      <c r="F53" s="41">
        <v>1941.25</v>
      </c>
      <c r="G53" s="41">
        <v>1951.28</v>
      </c>
      <c r="H53" s="41">
        <v>1934.25</v>
      </c>
      <c r="I53" s="41">
        <v>1914.55</v>
      </c>
      <c r="J53" s="41">
        <v>2005.1</v>
      </c>
      <c r="K53" s="41">
        <v>2077.61</v>
      </c>
      <c r="L53" s="41">
        <v>2295.88</v>
      </c>
      <c r="M53" s="41">
        <v>2317.4899999999998</v>
      </c>
      <c r="N53" s="41">
        <v>2340.65</v>
      </c>
      <c r="O53" s="41">
        <v>2340.7800000000002</v>
      </c>
      <c r="P53" s="41">
        <v>2337.5500000000002</v>
      </c>
      <c r="Q53" s="41">
        <v>2334.71</v>
      </c>
      <c r="R53" s="41">
        <v>2334.4499999999998</v>
      </c>
      <c r="S53" s="41">
        <v>2341.36</v>
      </c>
      <c r="T53" s="41">
        <v>2391.63</v>
      </c>
      <c r="U53" s="41">
        <v>2447.2800000000002</v>
      </c>
      <c r="V53" s="41">
        <v>2504.84</v>
      </c>
      <c r="W53" s="41">
        <v>2502.0100000000002</v>
      </c>
      <c r="X53" s="41">
        <v>2401.84</v>
      </c>
      <c r="Y53" s="41">
        <v>2242.23</v>
      </c>
      <c r="AA53" s="49">
        <v>7</v>
      </c>
      <c r="AB53" s="41">
        <v>2207.25</v>
      </c>
      <c r="AC53" s="41">
        <v>2004.56</v>
      </c>
      <c r="AD53" s="41">
        <v>1945.08</v>
      </c>
      <c r="AE53" s="41">
        <v>1931.51</v>
      </c>
      <c r="AF53" s="41">
        <v>1931.76</v>
      </c>
      <c r="AG53" s="41">
        <v>1941.69</v>
      </c>
      <c r="AH53" s="41">
        <v>1924.82</v>
      </c>
      <c r="AI53" s="41">
        <v>1905.3</v>
      </c>
      <c r="AJ53" s="41">
        <v>1995.01</v>
      </c>
      <c r="AK53" s="41">
        <v>2066.86</v>
      </c>
      <c r="AL53" s="41">
        <v>2283.11</v>
      </c>
      <c r="AM53" s="41">
        <v>2304.52</v>
      </c>
      <c r="AN53" s="41">
        <v>2327.46</v>
      </c>
      <c r="AO53" s="41">
        <v>2327.6</v>
      </c>
      <c r="AP53" s="41">
        <v>2324.4</v>
      </c>
      <c r="AQ53" s="41">
        <v>2321.58</v>
      </c>
      <c r="AR53" s="41">
        <v>2321.3200000000002</v>
      </c>
      <c r="AS53" s="41">
        <v>2328.17</v>
      </c>
      <c r="AT53" s="41">
        <v>2377.98</v>
      </c>
      <c r="AU53" s="41">
        <v>2433.11</v>
      </c>
      <c r="AV53" s="41">
        <v>2490.14</v>
      </c>
      <c r="AW53" s="41">
        <v>2487.34</v>
      </c>
      <c r="AX53" s="41">
        <v>2388.09</v>
      </c>
      <c r="AY53" s="41">
        <v>2229.96</v>
      </c>
      <c r="BA53" s="49">
        <v>7</v>
      </c>
      <c r="BB53" s="41">
        <v>2163.5100000000002</v>
      </c>
      <c r="BC53" s="41">
        <v>1967.68</v>
      </c>
      <c r="BD53" s="41">
        <v>1910.2</v>
      </c>
      <c r="BE53" s="41">
        <v>1897.09</v>
      </c>
      <c r="BF53" s="41">
        <v>1897.33</v>
      </c>
      <c r="BG53" s="41">
        <v>1906.93</v>
      </c>
      <c r="BH53" s="41">
        <v>1890.63</v>
      </c>
      <c r="BI53" s="41">
        <v>1871.77</v>
      </c>
      <c r="BJ53" s="41">
        <v>1958.45</v>
      </c>
      <c r="BK53" s="41">
        <v>2027.87</v>
      </c>
      <c r="BL53" s="41">
        <v>2236.81</v>
      </c>
      <c r="BM53" s="41">
        <v>2257.5</v>
      </c>
      <c r="BN53" s="41">
        <v>2279.66</v>
      </c>
      <c r="BO53" s="41">
        <v>2279.79</v>
      </c>
      <c r="BP53" s="41">
        <v>2276.6999999999998</v>
      </c>
      <c r="BQ53" s="41">
        <v>2273.98</v>
      </c>
      <c r="BR53" s="41">
        <v>2273.73</v>
      </c>
      <c r="BS53" s="41">
        <v>2280.34</v>
      </c>
      <c r="BT53" s="41">
        <v>2328.4699999999998</v>
      </c>
      <c r="BU53" s="41">
        <v>2381.7399999999998</v>
      </c>
      <c r="BV53" s="41">
        <v>2436.84</v>
      </c>
      <c r="BW53" s="41">
        <v>2434.14</v>
      </c>
      <c r="BX53" s="41">
        <v>2338.2399999999998</v>
      </c>
      <c r="BY53" s="41">
        <v>2185.4499999999998</v>
      </c>
    </row>
    <row r="54" spans="1:77" x14ac:dyDescent="0.25">
      <c r="A54" s="49">
        <v>8</v>
      </c>
      <c r="B54" s="41">
        <v>2061.12</v>
      </c>
      <c r="C54" s="41">
        <v>1943</v>
      </c>
      <c r="D54" s="41">
        <v>1866.94</v>
      </c>
      <c r="E54" s="41">
        <v>1827.81</v>
      </c>
      <c r="F54" s="41">
        <v>1127.8399999999999</v>
      </c>
      <c r="G54" s="41">
        <v>1662.49</v>
      </c>
      <c r="H54" s="41">
        <v>1619.51</v>
      </c>
      <c r="I54" s="41">
        <v>2251.09</v>
      </c>
      <c r="J54" s="41">
        <v>2432.63</v>
      </c>
      <c r="K54" s="41">
        <v>2501.6999999999998</v>
      </c>
      <c r="L54" s="41">
        <v>2509.88</v>
      </c>
      <c r="M54" s="41">
        <v>2503.09</v>
      </c>
      <c r="N54" s="41">
        <v>2496.2800000000002</v>
      </c>
      <c r="O54" s="41">
        <v>2507.4499999999998</v>
      </c>
      <c r="P54" s="41">
        <v>2509.2600000000002</v>
      </c>
      <c r="Q54" s="41">
        <v>2502.23</v>
      </c>
      <c r="R54" s="41">
        <v>2488.29</v>
      </c>
      <c r="S54" s="41">
        <v>2453.1</v>
      </c>
      <c r="T54" s="41">
        <v>2442.4499999999998</v>
      </c>
      <c r="U54" s="41">
        <v>2424.6799999999998</v>
      </c>
      <c r="V54" s="41">
        <v>2499.06</v>
      </c>
      <c r="W54" s="41">
        <v>2514.87</v>
      </c>
      <c r="X54" s="41">
        <v>2448.21</v>
      </c>
      <c r="Y54" s="41">
        <v>2189.71</v>
      </c>
      <c r="AA54" s="49">
        <v>8</v>
      </c>
      <c r="AB54" s="41">
        <v>2050.52</v>
      </c>
      <c r="AC54" s="41">
        <v>1933.49</v>
      </c>
      <c r="AD54" s="41">
        <v>1858.13</v>
      </c>
      <c r="AE54" s="41">
        <v>1819.36</v>
      </c>
      <c r="AF54" s="41">
        <v>1125.8599999999999</v>
      </c>
      <c r="AG54" s="41">
        <v>1655.57</v>
      </c>
      <c r="AH54" s="41">
        <v>1612.99</v>
      </c>
      <c r="AI54" s="41">
        <v>2238.7399999999998</v>
      </c>
      <c r="AJ54" s="41">
        <v>2418.59</v>
      </c>
      <c r="AK54" s="41">
        <v>2487.0300000000002</v>
      </c>
      <c r="AL54" s="41">
        <v>2495.14</v>
      </c>
      <c r="AM54" s="41">
        <v>2488.4</v>
      </c>
      <c r="AN54" s="41">
        <v>2481.66</v>
      </c>
      <c r="AO54" s="41">
        <v>2492.7199999999998</v>
      </c>
      <c r="AP54" s="41">
        <v>2494.52</v>
      </c>
      <c r="AQ54" s="41">
        <v>2487.5500000000002</v>
      </c>
      <c r="AR54" s="41">
        <v>2473.7399999999998</v>
      </c>
      <c r="AS54" s="41">
        <v>2438.87</v>
      </c>
      <c r="AT54" s="41">
        <v>2428.33</v>
      </c>
      <c r="AU54" s="41">
        <v>2410.7199999999998</v>
      </c>
      <c r="AV54" s="41">
        <v>2484.41</v>
      </c>
      <c r="AW54" s="41">
        <v>2500.08</v>
      </c>
      <c r="AX54" s="41">
        <v>2434.0300000000002</v>
      </c>
      <c r="AY54" s="41">
        <v>2177.92</v>
      </c>
      <c r="BA54" s="49">
        <v>8</v>
      </c>
      <c r="BB54" s="41">
        <v>2012.07</v>
      </c>
      <c r="BC54" s="41">
        <v>1899</v>
      </c>
      <c r="BD54" s="41">
        <v>1826.19</v>
      </c>
      <c r="BE54" s="41">
        <v>1788.73</v>
      </c>
      <c r="BF54" s="41">
        <v>1118.6600000000001</v>
      </c>
      <c r="BG54" s="41">
        <v>1630.47</v>
      </c>
      <c r="BH54" s="41">
        <v>1589.33</v>
      </c>
      <c r="BI54" s="41">
        <v>2193.94</v>
      </c>
      <c r="BJ54" s="41">
        <v>2367.71</v>
      </c>
      <c r="BK54" s="41">
        <v>2433.84</v>
      </c>
      <c r="BL54" s="41">
        <v>2441.67</v>
      </c>
      <c r="BM54" s="41">
        <v>2435.17</v>
      </c>
      <c r="BN54" s="41">
        <v>2428.65</v>
      </c>
      <c r="BO54" s="41">
        <v>2439.34</v>
      </c>
      <c r="BP54" s="41">
        <v>2441.08</v>
      </c>
      <c r="BQ54" s="41">
        <v>2434.34</v>
      </c>
      <c r="BR54" s="41">
        <v>2421</v>
      </c>
      <c r="BS54" s="41">
        <v>2387.31</v>
      </c>
      <c r="BT54" s="41">
        <v>2377.12</v>
      </c>
      <c r="BU54" s="41">
        <v>2360.11</v>
      </c>
      <c r="BV54" s="41">
        <v>2431.31</v>
      </c>
      <c r="BW54" s="41">
        <v>2446.4499999999998</v>
      </c>
      <c r="BX54" s="41">
        <v>2382.63</v>
      </c>
      <c r="BY54" s="41">
        <v>2135.1799999999998</v>
      </c>
    </row>
    <row r="55" spans="1:77" x14ac:dyDescent="0.25">
      <c r="A55" s="49">
        <v>9</v>
      </c>
      <c r="B55" s="41">
        <v>1985.5</v>
      </c>
      <c r="C55" s="41">
        <v>1917.67</v>
      </c>
      <c r="D55" s="41">
        <v>1885.94</v>
      </c>
      <c r="E55" s="41">
        <v>1883.66</v>
      </c>
      <c r="F55" s="41">
        <v>1910.51</v>
      </c>
      <c r="G55" s="41">
        <v>1975.04</v>
      </c>
      <c r="H55" s="41">
        <v>1991.62</v>
      </c>
      <c r="I55" s="41">
        <v>2365.4699999999998</v>
      </c>
      <c r="J55" s="41">
        <v>2432.08</v>
      </c>
      <c r="K55" s="41">
        <v>2509.41</v>
      </c>
      <c r="L55" s="41">
        <v>2517.17</v>
      </c>
      <c r="M55" s="41">
        <v>2506.88</v>
      </c>
      <c r="N55" s="41">
        <v>2505.2800000000002</v>
      </c>
      <c r="O55" s="41">
        <v>2514.4699999999998</v>
      </c>
      <c r="P55" s="41">
        <v>2516.5100000000002</v>
      </c>
      <c r="Q55" s="41">
        <v>2511.69</v>
      </c>
      <c r="R55" s="41">
        <v>2504.62</v>
      </c>
      <c r="S55" s="41">
        <v>2495.35</v>
      </c>
      <c r="T55" s="41">
        <v>2487.4299999999998</v>
      </c>
      <c r="U55" s="41">
        <v>2468.02</v>
      </c>
      <c r="V55" s="41">
        <v>2510.39</v>
      </c>
      <c r="W55" s="41">
        <v>2561.4899999999998</v>
      </c>
      <c r="X55" s="41">
        <v>2499.08</v>
      </c>
      <c r="Y55" s="41">
        <v>2389.5100000000002</v>
      </c>
      <c r="AA55" s="49">
        <v>9</v>
      </c>
      <c r="AB55" s="41">
        <v>1975.59</v>
      </c>
      <c r="AC55" s="41">
        <v>1908.39</v>
      </c>
      <c r="AD55" s="41">
        <v>1876.96</v>
      </c>
      <c r="AE55" s="41">
        <v>1874.7</v>
      </c>
      <c r="AF55" s="41">
        <v>1901.3</v>
      </c>
      <c r="AG55" s="41">
        <v>1965.24</v>
      </c>
      <c r="AH55" s="41">
        <v>1981.66</v>
      </c>
      <c r="AI55" s="41">
        <v>2352.06</v>
      </c>
      <c r="AJ55" s="41">
        <v>2418.06</v>
      </c>
      <c r="AK55" s="41">
        <v>2494.67</v>
      </c>
      <c r="AL55" s="41">
        <v>2502.35</v>
      </c>
      <c r="AM55" s="41">
        <v>2492.16</v>
      </c>
      <c r="AN55" s="41">
        <v>2490.5700000000002</v>
      </c>
      <c r="AO55" s="41">
        <v>2499.6799999999998</v>
      </c>
      <c r="AP55" s="41">
        <v>2501.6999999999998</v>
      </c>
      <c r="AQ55" s="41">
        <v>2496.9299999999998</v>
      </c>
      <c r="AR55" s="41">
        <v>2489.9299999999998</v>
      </c>
      <c r="AS55" s="41">
        <v>2480.7399999999998</v>
      </c>
      <c r="AT55" s="41">
        <v>2472.89</v>
      </c>
      <c r="AU55" s="41">
        <v>2453.66</v>
      </c>
      <c r="AV55" s="41">
        <v>2495.64</v>
      </c>
      <c r="AW55" s="41">
        <v>2546.27</v>
      </c>
      <c r="AX55" s="41">
        <v>2484.4299999999998</v>
      </c>
      <c r="AY55" s="41">
        <v>2375.88</v>
      </c>
      <c r="BA55" s="49">
        <v>9</v>
      </c>
      <c r="BB55" s="41">
        <v>1939.68</v>
      </c>
      <c r="BC55" s="41">
        <v>1874.75</v>
      </c>
      <c r="BD55" s="41">
        <v>1844.38</v>
      </c>
      <c r="BE55" s="41">
        <v>1842.2</v>
      </c>
      <c r="BF55" s="41">
        <v>1867.9</v>
      </c>
      <c r="BG55" s="41">
        <v>1929.68</v>
      </c>
      <c r="BH55" s="41">
        <v>1945.54</v>
      </c>
      <c r="BI55" s="41">
        <v>2303.4299999999998</v>
      </c>
      <c r="BJ55" s="41">
        <v>2367.1999999999998</v>
      </c>
      <c r="BK55" s="41">
        <v>2441.2199999999998</v>
      </c>
      <c r="BL55" s="41">
        <v>2448.64</v>
      </c>
      <c r="BM55" s="41">
        <v>2438.8000000000002</v>
      </c>
      <c r="BN55" s="41">
        <v>2437.2600000000002</v>
      </c>
      <c r="BO55" s="41">
        <v>2446.06</v>
      </c>
      <c r="BP55" s="41">
        <v>2448.02</v>
      </c>
      <c r="BQ55" s="41">
        <v>2443.4</v>
      </c>
      <c r="BR55" s="41">
        <v>2436.64</v>
      </c>
      <c r="BS55" s="41">
        <v>2427.7600000000002</v>
      </c>
      <c r="BT55" s="41">
        <v>2420.1799999999998</v>
      </c>
      <c r="BU55" s="41">
        <v>2401.6</v>
      </c>
      <c r="BV55" s="41">
        <v>2442.16</v>
      </c>
      <c r="BW55" s="41">
        <v>2491.0700000000002</v>
      </c>
      <c r="BX55" s="41">
        <v>2431.33</v>
      </c>
      <c r="BY55" s="41">
        <v>2326.44</v>
      </c>
    </row>
    <row r="56" spans="1:77" x14ac:dyDescent="0.25">
      <c r="A56" s="49">
        <v>10</v>
      </c>
      <c r="B56" s="41">
        <v>1987.38</v>
      </c>
      <c r="C56" s="41">
        <v>1891.88</v>
      </c>
      <c r="D56" s="41">
        <v>1880.76</v>
      </c>
      <c r="E56" s="41">
        <v>1873.97</v>
      </c>
      <c r="F56" s="41">
        <v>1896.9</v>
      </c>
      <c r="G56" s="41">
        <v>1974.28</v>
      </c>
      <c r="H56" s="41">
        <v>1869.07</v>
      </c>
      <c r="I56" s="41">
        <v>2258.66</v>
      </c>
      <c r="J56" s="41">
        <v>2369.5300000000002</v>
      </c>
      <c r="K56" s="41">
        <v>2483.65</v>
      </c>
      <c r="L56" s="41">
        <v>2492.75</v>
      </c>
      <c r="M56" s="41">
        <v>2477.73</v>
      </c>
      <c r="N56" s="41">
        <v>2475.92</v>
      </c>
      <c r="O56" s="41">
        <v>2479.6799999999998</v>
      </c>
      <c r="P56" s="41">
        <v>2482.5300000000002</v>
      </c>
      <c r="Q56" s="41">
        <v>2463.39</v>
      </c>
      <c r="R56" s="41">
        <v>2448.08</v>
      </c>
      <c r="S56" s="41">
        <v>2432.7199999999998</v>
      </c>
      <c r="T56" s="41">
        <v>2410.96</v>
      </c>
      <c r="U56" s="41">
        <v>2377.46</v>
      </c>
      <c r="V56" s="41">
        <v>2478.44</v>
      </c>
      <c r="W56" s="41">
        <v>2507.61</v>
      </c>
      <c r="X56" s="41">
        <v>2362.1999999999998</v>
      </c>
      <c r="Y56" s="41">
        <v>2158.19</v>
      </c>
      <c r="AA56" s="49">
        <v>10</v>
      </c>
      <c r="AB56" s="41">
        <v>1977.46</v>
      </c>
      <c r="AC56" s="41">
        <v>1882.84</v>
      </c>
      <c r="AD56" s="41">
        <v>1871.82</v>
      </c>
      <c r="AE56" s="41">
        <v>1865.1</v>
      </c>
      <c r="AF56" s="41">
        <v>1887.82</v>
      </c>
      <c r="AG56" s="41">
        <v>1964.48</v>
      </c>
      <c r="AH56" s="41">
        <v>1860.25</v>
      </c>
      <c r="AI56" s="41">
        <v>2246.23</v>
      </c>
      <c r="AJ56" s="41">
        <v>2356.08</v>
      </c>
      <c r="AK56" s="41">
        <v>2469.14</v>
      </c>
      <c r="AL56" s="41">
        <v>2478.16</v>
      </c>
      <c r="AM56" s="41">
        <v>2463.2800000000002</v>
      </c>
      <c r="AN56" s="41">
        <v>2461.4899999999998</v>
      </c>
      <c r="AO56" s="41">
        <v>2465.2199999999998</v>
      </c>
      <c r="AP56" s="41">
        <v>2468.04</v>
      </c>
      <c r="AQ56" s="41">
        <v>2449.08</v>
      </c>
      <c r="AR56" s="41">
        <v>2433.91</v>
      </c>
      <c r="AS56" s="41">
        <v>2418.6799999999998</v>
      </c>
      <c r="AT56" s="41">
        <v>2397.13</v>
      </c>
      <c r="AU56" s="41">
        <v>2363.94</v>
      </c>
      <c r="AV56" s="41">
        <v>2463.9899999999998</v>
      </c>
      <c r="AW56" s="41">
        <v>2492.89</v>
      </c>
      <c r="AX56" s="41">
        <v>2348.8200000000002</v>
      </c>
      <c r="AY56" s="41">
        <v>2146.69</v>
      </c>
      <c r="BA56" s="49">
        <v>10</v>
      </c>
      <c r="BB56" s="41">
        <v>1941.49</v>
      </c>
      <c r="BC56" s="41">
        <v>1850.07</v>
      </c>
      <c r="BD56" s="41">
        <v>1839.42</v>
      </c>
      <c r="BE56" s="41">
        <v>1832.93</v>
      </c>
      <c r="BF56" s="41">
        <v>1854.88</v>
      </c>
      <c r="BG56" s="41">
        <v>1928.94</v>
      </c>
      <c r="BH56" s="41">
        <v>1828.24</v>
      </c>
      <c r="BI56" s="41">
        <v>2201.1799999999998</v>
      </c>
      <c r="BJ56" s="41">
        <v>2307.31</v>
      </c>
      <c r="BK56" s="41">
        <v>2416.5500000000002</v>
      </c>
      <c r="BL56" s="41">
        <v>2425.27</v>
      </c>
      <c r="BM56" s="41">
        <v>2410.89</v>
      </c>
      <c r="BN56" s="41">
        <v>2409.16</v>
      </c>
      <c r="BO56" s="41">
        <v>2412.7600000000002</v>
      </c>
      <c r="BP56" s="41">
        <v>2415.4899999999998</v>
      </c>
      <c r="BQ56" s="41">
        <v>2397.17</v>
      </c>
      <c r="BR56" s="41">
        <v>2382.5100000000002</v>
      </c>
      <c r="BS56" s="41">
        <v>2367.8000000000002</v>
      </c>
      <c r="BT56" s="41">
        <v>2346.9699999999998</v>
      </c>
      <c r="BU56" s="41">
        <v>2314.91</v>
      </c>
      <c r="BV56" s="41">
        <v>2411.5700000000002</v>
      </c>
      <c r="BW56" s="41">
        <v>2439.5</v>
      </c>
      <c r="BX56" s="41">
        <v>2300.3000000000002</v>
      </c>
      <c r="BY56" s="41">
        <v>2105</v>
      </c>
    </row>
    <row r="57" spans="1:77" x14ac:dyDescent="0.25">
      <c r="A57" s="49">
        <v>11</v>
      </c>
      <c r="B57" s="41">
        <v>1962.13</v>
      </c>
      <c r="C57" s="41">
        <v>1884.78</v>
      </c>
      <c r="D57" s="41">
        <v>1854.96</v>
      </c>
      <c r="E57" s="41">
        <v>1835.23</v>
      </c>
      <c r="F57" s="41">
        <v>1895.14</v>
      </c>
      <c r="G57" s="41">
        <v>1922.68</v>
      </c>
      <c r="H57" s="41">
        <v>2034.85</v>
      </c>
      <c r="I57" s="41">
        <v>2314.15</v>
      </c>
      <c r="J57" s="41">
        <v>2459.58</v>
      </c>
      <c r="K57" s="41">
        <v>2525.06</v>
      </c>
      <c r="L57" s="41">
        <v>2527.44</v>
      </c>
      <c r="M57" s="41">
        <v>2519.13</v>
      </c>
      <c r="N57" s="41">
        <v>2515.27</v>
      </c>
      <c r="O57" s="41">
        <v>2519.7600000000002</v>
      </c>
      <c r="P57" s="41">
        <v>2526.34</v>
      </c>
      <c r="Q57" s="41">
        <v>2519.39</v>
      </c>
      <c r="R57" s="41">
        <v>2515.87</v>
      </c>
      <c r="S57" s="41">
        <v>2493.4499999999998</v>
      </c>
      <c r="T57" s="41">
        <v>2483.79</v>
      </c>
      <c r="U57" s="41">
        <v>2440.6999999999998</v>
      </c>
      <c r="V57" s="41">
        <v>2517.9899999999998</v>
      </c>
      <c r="W57" s="41">
        <v>2521.61</v>
      </c>
      <c r="X57" s="41">
        <v>2376.19</v>
      </c>
      <c r="Y57" s="41">
        <v>2179.14</v>
      </c>
      <c r="AA57" s="49">
        <v>11</v>
      </c>
      <c r="AB57" s="41">
        <v>1952.44</v>
      </c>
      <c r="AC57" s="41">
        <v>1875.81</v>
      </c>
      <c r="AD57" s="41">
        <v>1846.26</v>
      </c>
      <c r="AE57" s="41">
        <v>1826.71</v>
      </c>
      <c r="AF57" s="41">
        <v>1886.07</v>
      </c>
      <c r="AG57" s="41">
        <v>1913.36</v>
      </c>
      <c r="AH57" s="41">
        <v>2024.49</v>
      </c>
      <c r="AI57" s="41">
        <v>2301.21</v>
      </c>
      <c r="AJ57" s="41">
        <v>2445.29</v>
      </c>
      <c r="AK57" s="41">
        <v>2510.17</v>
      </c>
      <c r="AL57" s="41">
        <v>2512.5300000000002</v>
      </c>
      <c r="AM57" s="41">
        <v>2504.3000000000002</v>
      </c>
      <c r="AN57" s="41">
        <v>2500.4699999999998</v>
      </c>
      <c r="AO57" s="41">
        <v>2504.9299999999998</v>
      </c>
      <c r="AP57" s="41">
        <v>2511.4499999999998</v>
      </c>
      <c r="AQ57" s="41">
        <v>2504.56</v>
      </c>
      <c r="AR57" s="41">
        <v>2501.0700000000002</v>
      </c>
      <c r="AS57" s="41">
        <v>2478.85</v>
      </c>
      <c r="AT57" s="41">
        <v>2469.29</v>
      </c>
      <c r="AU57" s="41">
        <v>2426.59</v>
      </c>
      <c r="AV57" s="41">
        <v>2503.17</v>
      </c>
      <c r="AW57" s="41">
        <v>2506.7600000000002</v>
      </c>
      <c r="AX57" s="41">
        <v>2362.6799999999998</v>
      </c>
      <c r="AY57" s="41">
        <v>2167.4499999999998</v>
      </c>
      <c r="BA57" s="49">
        <v>11</v>
      </c>
      <c r="BB57" s="41">
        <v>1917.31</v>
      </c>
      <c r="BC57" s="41">
        <v>1843.27</v>
      </c>
      <c r="BD57" s="41">
        <v>1814.73</v>
      </c>
      <c r="BE57" s="41">
        <v>1795.83</v>
      </c>
      <c r="BF57" s="41">
        <v>1853.19</v>
      </c>
      <c r="BG57" s="41">
        <v>1879.55</v>
      </c>
      <c r="BH57" s="41">
        <v>1986.93</v>
      </c>
      <c r="BI57" s="41">
        <v>2254.3000000000002</v>
      </c>
      <c r="BJ57" s="41">
        <v>2393.5100000000002</v>
      </c>
      <c r="BK57" s="41">
        <v>2456.1999999999998</v>
      </c>
      <c r="BL57" s="41">
        <v>2458.48</v>
      </c>
      <c r="BM57" s="41">
        <v>2450.52</v>
      </c>
      <c r="BN57" s="41">
        <v>2446.83</v>
      </c>
      <c r="BO57" s="41">
        <v>2451.13</v>
      </c>
      <c r="BP57" s="41">
        <v>2457.4299999999998</v>
      </c>
      <c r="BQ57" s="41">
        <v>2450.77</v>
      </c>
      <c r="BR57" s="41">
        <v>2447.4</v>
      </c>
      <c r="BS57" s="41">
        <v>2425.94</v>
      </c>
      <c r="BT57" s="41">
        <v>2416.6999999999998</v>
      </c>
      <c r="BU57" s="41">
        <v>2375.44</v>
      </c>
      <c r="BV57" s="41">
        <v>2449.4299999999998</v>
      </c>
      <c r="BW57" s="41">
        <v>2452.9</v>
      </c>
      <c r="BX57" s="41">
        <v>2313.69</v>
      </c>
      <c r="BY57" s="41">
        <v>2125.06</v>
      </c>
    </row>
    <row r="58" spans="1:77" x14ac:dyDescent="0.25">
      <c r="A58" s="49">
        <v>12</v>
      </c>
      <c r="B58" s="41">
        <v>1971.24</v>
      </c>
      <c r="C58" s="41">
        <v>1885.02</v>
      </c>
      <c r="D58" s="41">
        <v>1876.79</v>
      </c>
      <c r="E58" s="41">
        <v>1873.18</v>
      </c>
      <c r="F58" s="41">
        <v>1896.16</v>
      </c>
      <c r="G58" s="41">
        <v>1964.97</v>
      </c>
      <c r="H58" s="41">
        <v>1991.79</v>
      </c>
      <c r="I58" s="41">
        <v>2295.92</v>
      </c>
      <c r="J58" s="41">
        <v>2453.33</v>
      </c>
      <c r="K58" s="41">
        <v>2523.91</v>
      </c>
      <c r="L58" s="41">
        <v>2524.92</v>
      </c>
      <c r="M58" s="41">
        <v>2521.5500000000002</v>
      </c>
      <c r="N58" s="41">
        <v>2518.2800000000002</v>
      </c>
      <c r="O58" s="41">
        <v>2522.0500000000002</v>
      </c>
      <c r="P58" s="41">
        <v>2523.9699999999998</v>
      </c>
      <c r="Q58" s="41">
        <v>2514</v>
      </c>
      <c r="R58" s="41">
        <v>2513.06</v>
      </c>
      <c r="S58" s="41">
        <v>2502.5100000000002</v>
      </c>
      <c r="T58" s="41">
        <v>2472.34</v>
      </c>
      <c r="U58" s="41">
        <v>2471.2199999999998</v>
      </c>
      <c r="V58" s="41">
        <v>2528.54</v>
      </c>
      <c r="W58" s="41">
        <v>2538.44</v>
      </c>
      <c r="X58" s="41">
        <v>2429.8000000000002</v>
      </c>
      <c r="Y58" s="41">
        <v>2082.5500000000002</v>
      </c>
      <c r="AA58" s="49">
        <v>12</v>
      </c>
      <c r="AB58" s="41">
        <v>1961.47</v>
      </c>
      <c r="AC58" s="41">
        <v>1876.04</v>
      </c>
      <c r="AD58" s="41">
        <v>1867.89</v>
      </c>
      <c r="AE58" s="41">
        <v>1864.32</v>
      </c>
      <c r="AF58" s="41">
        <v>1887.08</v>
      </c>
      <c r="AG58" s="41">
        <v>1955.26</v>
      </c>
      <c r="AH58" s="41">
        <v>1981.82</v>
      </c>
      <c r="AI58" s="41">
        <v>2283.15</v>
      </c>
      <c r="AJ58" s="41">
        <v>2439.11</v>
      </c>
      <c r="AK58" s="41">
        <v>2509.0300000000002</v>
      </c>
      <c r="AL58" s="41">
        <v>2510.04</v>
      </c>
      <c r="AM58" s="41">
        <v>2506.69</v>
      </c>
      <c r="AN58" s="41">
        <v>2503.46</v>
      </c>
      <c r="AO58" s="41">
        <v>2507.1999999999998</v>
      </c>
      <c r="AP58" s="41">
        <v>2509.1</v>
      </c>
      <c r="AQ58" s="41">
        <v>2499.2199999999998</v>
      </c>
      <c r="AR58" s="41">
        <v>2498.2800000000002</v>
      </c>
      <c r="AS58" s="41">
        <v>2487.83</v>
      </c>
      <c r="AT58" s="41">
        <v>2457.9499999999998</v>
      </c>
      <c r="AU58" s="41">
        <v>2456.83</v>
      </c>
      <c r="AV58" s="41">
        <v>2513.62</v>
      </c>
      <c r="AW58" s="41">
        <v>2523.4299999999998</v>
      </c>
      <c r="AX58" s="41">
        <v>2415.8000000000002</v>
      </c>
      <c r="AY58" s="41">
        <v>2071.75</v>
      </c>
      <c r="BA58" s="49">
        <v>12</v>
      </c>
      <c r="BB58" s="41">
        <v>1926.03</v>
      </c>
      <c r="BC58" s="41">
        <v>1843.5</v>
      </c>
      <c r="BD58" s="41">
        <v>1835.62</v>
      </c>
      <c r="BE58" s="41">
        <v>1832.17</v>
      </c>
      <c r="BF58" s="41">
        <v>1854.16</v>
      </c>
      <c r="BG58" s="41">
        <v>1920.04</v>
      </c>
      <c r="BH58" s="41">
        <v>1945.7</v>
      </c>
      <c r="BI58" s="41">
        <v>2236.84</v>
      </c>
      <c r="BJ58" s="41">
        <v>2387.54</v>
      </c>
      <c r="BK58" s="41">
        <v>2455.1</v>
      </c>
      <c r="BL58" s="41">
        <v>2456.0700000000002</v>
      </c>
      <c r="BM58" s="41">
        <v>2452.84</v>
      </c>
      <c r="BN58" s="41">
        <v>2449.71</v>
      </c>
      <c r="BO58" s="41">
        <v>2453.3200000000002</v>
      </c>
      <c r="BP58" s="41">
        <v>2455.16</v>
      </c>
      <c r="BQ58" s="41">
        <v>2445.62</v>
      </c>
      <c r="BR58" s="41">
        <v>2444.71</v>
      </c>
      <c r="BS58" s="41">
        <v>2434.61</v>
      </c>
      <c r="BT58" s="41">
        <v>2405.7399999999998</v>
      </c>
      <c r="BU58" s="41">
        <v>2404.66</v>
      </c>
      <c r="BV58" s="41">
        <v>2459.5300000000002</v>
      </c>
      <c r="BW58" s="41">
        <v>2469</v>
      </c>
      <c r="BX58" s="41">
        <v>2365.0100000000002</v>
      </c>
      <c r="BY58" s="41">
        <v>2032.59</v>
      </c>
    </row>
    <row r="59" spans="1:77" x14ac:dyDescent="0.25">
      <c r="A59" s="49">
        <v>13</v>
      </c>
      <c r="B59" s="41">
        <v>2007.63</v>
      </c>
      <c r="C59" s="41">
        <v>1927.82</v>
      </c>
      <c r="D59" s="41">
        <v>1909.32</v>
      </c>
      <c r="E59" s="41">
        <v>1895.45</v>
      </c>
      <c r="F59" s="41">
        <v>1899.84</v>
      </c>
      <c r="G59" s="41">
        <v>1911.24</v>
      </c>
      <c r="H59" s="41">
        <v>1901.53</v>
      </c>
      <c r="I59" s="41">
        <v>1933.67</v>
      </c>
      <c r="J59" s="41">
        <v>2251.9499999999998</v>
      </c>
      <c r="K59" s="41">
        <v>2419.9</v>
      </c>
      <c r="L59" s="41">
        <v>2482.0100000000002</v>
      </c>
      <c r="M59" s="41">
        <v>2494.0300000000002</v>
      </c>
      <c r="N59" s="41">
        <v>2514.5700000000002</v>
      </c>
      <c r="O59" s="41">
        <v>2512.35</v>
      </c>
      <c r="P59" s="41">
        <v>2495.13</v>
      </c>
      <c r="Q59" s="41">
        <v>2480.39</v>
      </c>
      <c r="R59" s="41">
        <v>2490.65</v>
      </c>
      <c r="S59" s="41">
        <v>2492.35</v>
      </c>
      <c r="T59" s="41">
        <v>2498.9299999999998</v>
      </c>
      <c r="U59" s="41">
        <v>2484.02</v>
      </c>
      <c r="V59" s="41">
        <v>2524.21</v>
      </c>
      <c r="W59" s="41">
        <v>2527.15</v>
      </c>
      <c r="X59" s="41">
        <v>2458.4699999999998</v>
      </c>
      <c r="Y59" s="41">
        <v>2090.25</v>
      </c>
      <c r="AA59" s="49">
        <v>13</v>
      </c>
      <c r="AB59" s="41">
        <v>1997.52</v>
      </c>
      <c r="AC59" s="41">
        <v>1918.45</v>
      </c>
      <c r="AD59" s="41">
        <v>1900.12</v>
      </c>
      <c r="AE59" s="41">
        <v>1886.38</v>
      </c>
      <c r="AF59" s="41">
        <v>1890.73</v>
      </c>
      <c r="AG59" s="41">
        <v>1902.03</v>
      </c>
      <c r="AH59" s="41">
        <v>1892.41</v>
      </c>
      <c r="AI59" s="41">
        <v>1924.24</v>
      </c>
      <c r="AJ59" s="41">
        <v>2239.59</v>
      </c>
      <c r="AK59" s="41">
        <v>2405.9899999999998</v>
      </c>
      <c r="AL59" s="41">
        <v>2467.52</v>
      </c>
      <c r="AM59" s="41">
        <v>2479.4299999999998</v>
      </c>
      <c r="AN59" s="41">
        <v>2499.7800000000002</v>
      </c>
      <c r="AO59" s="41">
        <v>2497.58</v>
      </c>
      <c r="AP59" s="41">
        <v>2480.52</v>
      </c>
      <c r="AQ59" s="41">
        <v>2465.92</v>
      </c>
      <c r="AR59" s="41">
        <v>2476.08</v>
      </c>
      <c r="AS59" s="41">
        <v>2477.77</v>
      </c>
      <c r="AT59" s="41">
        <v>2484.29</v>
      </c>
      <c r="AU59" s="41">
        <v>2469.5100000000002</v>
      </c>
      <c r="AV59" s="41">
        <v>2509.33</v>
      </c>
      <c r="AW59" s="41">
        <v>2512.2399999999998</v>
      </c>
      <c r="AX59" s="41">
        <v>2444.1999999999998</v>
      </c>
      <c r="AY59" s="41">
        <v>2079.38</v>
      </c>
      <c r="BA59" s="49">
        <v>13</v>
      </c>
      <c r="BB59" s="41">
        <v>1960.87</v>
      </c>
      <c r="BC59" s="41">
        <v>1884.47</v>
      </c>
      <c r="BD59" s="41">
        <v>1866.76</v>
      </c>
      <c r="BE59" s="41">
        <v>1853.48</v>
      </c>
      <c r="BF59" s="41">
        <v>1857.69</v>
      </c>
      <c r="BG59" s="41">
        <v>1868.6</v>
      </c>
      <c r="BH59" s="41">
        <v>1859.31</v>
      </c>
      <c r="BI59" s="41">
        <v>1890.07</v>
      </c>
      <c r="BJ59" s="41">
        <v>2194.7600000000002</v>
      </c>
      <c r="BK59" s="41">
        <v>2355.5300000000002</v>
      </c>
      <c r="BL59" s="41">
        <v>2414.9899999999998</v>
      </c>
      <c r="BM59" s="41">
        <v>2426.5</v>
      </c>
      <c r="BN59" s="41">
        <v>2446.16</v>
      </c>
      <c r="BO59" s="41">
        <v>2444.0300000000002</v>
      </c>
      <c r="BP59" s="41">
        <v>2427.5500000000002</v>
      </c>
      <c r="BQ59" s="41">
        <v>2413.44</v>
      </c>
      <c r="BR59" s="41">
        <v>2423.2600000000002</v>
      </c>
      <c r="BS59" s="41">
        <v>2424.89</v>
      </c>
      <c r="BT59" s="41">
        <v>2431.19</v>
      </c>
      <c r="BU59" s="41">
        <v>2416.91</v>
      </c>
      <c r="BV59" s="41">
        <v>2455.39</v>
      </c>
      <c r="BW59" s="41">
        <v>2458.1999999999998</v>
      </c>
      <c r="BX59" s="41">
        <v>2392.4499999999998</v>
      </c>
      <c r="BY59" s="41">
        <v>2039.96</v>
      </c>
    </row>
    <row r="60" spans="1:77" x14ac:dyDescent="0.25">
      <c r="A60" s="49">
        <v>14</v>
      </c>
      <c r="B60" s="41">
        <v>1993.58</v>
      </c>
      <c r="C60" s="41">
        <v>1894.52</v>
      </c>
      <c r="D60" s="41">
        <v>1896.31</v>
      </c>
      <c r="E60" s="41">
        <v>1886.87</v>
      </c>
      <c r="F60" s="41">
        <v>1885.94</v>
      </c>
      <c r="G60" s="41">
        <v>1893.72</v>
      </c>
      <c r="H60" s="41">
        <v>1890.1</v>
      </c>
      <c r="I60" s="41">
        <v>1880.49</v>
      </c>
      <c r="J60" s="41">
        <v>1951.59</v>
      </c>
      <c r="K60" s="41">
        <v>2115.86</v>
      </c>
      <c r="L60" s="41">
        <v>2155.39</v>
      </c>
      <c r="M60" s="41">
        <v>2257.25</v>
      </c>
      <c r="N60" s="41">
        <v>2349.85</v>
      </c>
      <c r="O60" s="41">
        <v>2336.14</v>
      </c>
      <c r="P60" s="41">
        <v>2370.3200000000002</v>
      </c>
      <c r="Q60" s="41">
        <v>2368.21</v>
      </c>
      <c r="R60" s="41">
        <v>2412.2399999999998</v>
      </c>
      <c r="S60" s="41">
        <v>2519.09</v>
      </c>
      <c r="T60" s="41">
        <v>2520.2600000000002</v>
      </c>
      <c r="U60" s="41">
        <v>2532.4499999999998</v>
      </c>
      <c r="V60" s="41">
        <v>2579.15</v>
      </c>
      <c r="W60" s="41">
        <v>2591.1799999999998</v>
      </c>
      <c r="X60" s="41">
        <v>2449.8200000000002</v>
      </c>
      <c r="Y60" s="41">
        <v>2122.83</v>
      </c>
      <c r="AA60" s="49">
        <v>14</v>
      </c>
      <c r="AB60" s="41">
        <v>1983.6</v>
      </c>
      <c r="AC60" s="41">
        <v>1885.46</v>
      </c>
      <c r="AD60" s="41">
        <v>1887.23</v>
      </c>
      <c r="AE60" s="41">
        <v>1877.88</v>
      </c>
      <c r="AF60" s="41">
        <v>1876.96</v>
      </c>
      <c r="AG60" s="41">
        <v>1884.66</v>
      </c>
      <c r="AH60" s="41">
        <v>1881.07</v>
      </c>
      <c r="AI60" s="41">
        <v>1871.56</v>
      </c>
      <c r="AJ60" s="41">
        <v>1942</v>
      </c>
      <c r="AK60" s="41">
        <v>2104.7600000000002</v>
      </c>
      <c r="AL60" s="41">
        <v>2143.92</v>
      </c>
      <c r="AM60" s="41">
        <v>2244.83</v>
      </c>
      <c r="AN60" s="41">
        <v>2336.58</v>
      </c>
      <c r="AO60" s="41">
        <v>2323</v>
      </c>
      <c r="AP60" s="41">
        <v>2356.86</v>
      </c>
      <c r="AQ60" s="41">
        <v>2354.77</v>
      </c>
      <c r="AR60" s="41">
        <v>2398.39</v>
      </c>
      <c r="AS60" s="41">
        <v>2504.25</v>
      </c>
      <c r="AT60" s="41">
        <v>2505.42</v>
      </c>
      <c r="AU60" s="41">
        <v>2517.5</v>
      </c>
      <c r="AV60" s="41">
        <v>2563.7600000000002</v>
      </c>
      <c r="AW60" s="41">
        <v>2575.69</v>
      </c>
      <c r="AX60" s="41">
        <v>2435.63</v>
      </c>
      <c r="AY60" s="41">
        <v>2111.66</v>
      </c>
      <c r="BA60" s="49">
        <v>14</v>
      </c>
      <c r="BB60" s="41">
        <v>1947.42</v>
      </c>
      <c r="BC60" s="41">
        <v>1852.6</v>
      </c>
      <c r="BD60" s="41">
        <v>1854.3</v>
      </c>
      <c r="BE60" s="41">
        <v>1845.27</v>
      </c>
      <c r="BF60" s="41">
        <v>1844.38</v>
      </c>
      <c r="BG60" s="41">
        <v>1851.83</v>
      </c>
      <c r="BH60" s="41">
        <v>1848.36</v>
      </c>
      <c r="BI60" s="41">
        <v>1839.16</v>
      </c>
      <c r="BJ60" s="41">
        <v>1907.23</v>
      </c>
      <c r="BK60" s="41">
        <v>2064.48</v>
      </c>
      <c r="BL60" s="41">
        <v>2102.3200000000002</v>
      </c>
      <c r="BM60" s="41">
        <v>2199.83</v>
      </c>
      <c r="BN60" s="41">
        <v>2288.4699999999998</v>
      </c>
      <c r="BO60" s="41">
        <v>2275.35</v>
      </c>
      <c r="BP60" s="41">
        <v>2308.0700000000002</v>
      </c>
      <c r="BQ60" s="41">
        <v>2306.0500000000002</v>
      </c>
      <c r="BR60" s="41">
        <v>2348.1999999999998</v>
      </c>
      <c r="BS60" s="41">
        <v>2450.48</v>
      </c>
      <c r="BT60" s="41">
        <v>2451.6</v>
      </c>
      <c r="BU60" s="41">
        <v>2463.2800000000002</v>
      </c>
      <c r="BV60" s="41">
        <v>2507.98</v>
      </c>
      <c r="BW60" s="41">
        <v>2519.5</v>
      </c>
      <c r="BX60" s="41">
        <v>2384.17</v>
      </c>
      <c r="BY60" s="41">
        <v>2071.15</v>
      </c>
    </row>
    <row r="61" spans="1:77" x14ac:dyDescent="0.25">
      <c r="A61" s="49">
        <v>15</v>
      </c>
      <c r="B61" s="41">
        <v>2115.63</v>
      </c>
      <c r="C61" s="41">
        <v>1993.11</v>
      </c>
      <c r="D61" s="41">
        <v>1932.83</v>
      </c>
      <c r="E61" s="41">
        <v>1924.35</v>
      </c>
      <c r="F61" s="41">
        <v>1948.73</v>
      </c>
      <c r="G61" s="41">
        <v>2004.55</v>
      </c>
      <c r="H61" s="41">
        <v>2267.14</v>
      </c>
      <c r="I61" s="41">
        <v>2367.1999999999998</v>
      </c>
      <c r="J61" s="41">
        <v>2510.0100000000002</v>
      </c>
      <c r="K61" s="41">
        <v>2565.5100000000002</v>
      </c>
      <c r="L61" s="41">
        <v>2613.54</v>
      </c>
      <c r="M61" s="41">
        <v>2564.9499999999998</v>
      </c>
      <c r="N61" s="41">
        <v>2562.5500000000002</v>
      </c>
      <c r="O61" s="41">
        <v>2564.2199999999998</v>
      </c>
      <c r="P61" s="41">
        <v>2567.5500000000002</v>
      </c>
      <c r="Q61" s="41">
        <v>2563.0300000000002</v>
      </c>
      <c r="R61" s="41">
        <v>2560.69</v>
      </c>
      <c r="S61" s="41">
        <v>2557.11</v>
      </c>
      <c r="T61" s="41">
        <v>2536.62</v>
      </c>
      <c r="U61" s="41">
        <v>2537.6</v>
      </c>
      <c r="V61" s="41">
        <v>2552.46</v>
      </c>
      <c r="W61" s="41">
        <v>2550.0500000000002</v>
      </c>
      <c r="X61" s="41">
        <v>2447.4699999999998</v>
      </c>
      <c r="Y61" s="41">
        <v>2203.7399999999998</v>
      </c>
      <c r="AA61" s="49">
        <v>15</v>
      </c>
      <c r="AB61" s="41">
        <v>2104.52</v>
      </c>
      <c r="AC61" s="41">
        <v>1983.13</v>
      </c>
      <c r="AD61" s="41">
        <v>1923.41</v>
      </c>
      <c r="AE61" s="41">
        <v>1915.01</v>
      </c>
      <c r="AF61" s="41">
        <v>1939.16</v>
      </c>
      <c r="AG61" s="41">
        <v>1994.48</v>
      </c>
      <c r="AH61" s="41">
        <v>2254.63</v>
      </c>
      <c r="AI61" s="41">
        <v>2353.77</v>
      </c>
      <c r="AJ61" s="41">
        <v>2495.2600000000002</v>
      </c>
      <c r="AK61" s="41">
        <v>2550.25</v>
      </c>
      <c r="AL61" s="41">
        <v>2597.83</v>
      </c>
      <c r="AM61" s="41">
        <v>2549.69</v>
      </c>
      <c r="AN61" s="41">
        <v>2547.3200000000002</v>
      </c>
      <c r="AO61" s="41">
        <v>2548.98</v>
      </c>
      <c r="AP61" s="41">
        <v>2552.2800000000002</v>
      </c>
      <c r="AQ61" s="41">
        <v>2547.79</v>
      </c>
      <c r="AR61" s="41">
        <v>2545.4699999999998</v>
      </c>
      <c r="AS61" s="41">
        <v>2541.9299999999998</v>
      </c>
      <c r="AT61" s="41">
        <v>2521.63</v>
      </c>
      <c r="AU61" s="41">
        <v>2522.6</v>
      </c>
      <c r="AV61" s="41">
        <v>2537.3200000000002</v>
      </c>
      <c r="AW61" s="41">
        <v>2534.94</v>
      </c>
      <c r="AX61" s="41">
        <v>2433.3000000000002</v>
      </c>
      <c r="AY61" s="41">
        <v>2191.83</v>
      </c>
      <c r="BA61" s="49">
        <v>15</v>
      </c>
      <c r="BB61" s="41">
        <v>2064.25</v>
      </c>
      <c r="BC61" s="41">
        <v>1946.97</v>
      </c>
      <c r="BD61" s="41">
        <v>1889.27</v>
      </c>
      <c r="BE61" s="41">
        <v>1881.15</v>
      </c>
      <c r="BF61" s="41">
        <v>1904.48</v>
      </c>
      <c r="BG61" s="41">
        <v>1957.93</v>
      </c>
      <c r="BH61" s="41">
        <v>2209.29</v>
      </c>
      <c r="BI61" s="41">
        <v>2305.08</v>
      </c>
      <c r="BJ61" s="41">
        <v>2441.79</v>
      </c>
      <c r="BK61" s="41">
        <v>2494.92</v>
      </c>
      <c r="BL61" s="41">
        <v>2540.9</v>
      </c>
      <c r="BM61" s="41">
        <v>2494.38</v>
      </c>
      <c r="BN61" s="41">
        <v>2492.09</v>
      </c>
      <c r="BO61" s="41">
        <v>2493.69</v>
      </c>
      <c r="BP61" s="41">
        <v>2496.88</v>
      </c>
      <c r="BQ61" s="41">
        <v>2492.54</v>
      </c>
      <c r="BR61" s="41">
        <v>2490.31</v>
      </c>
      <c r="BS61" s="41">
        <v>2486.88</v>
      </c>
      <c r="BT61" s="41">
        <v>2467.2600000000002</v>
      </c>
      <c r="BU61" s="41">
        <v>2468.21</v>
      </c>
      <c r="BV61" s="41">
        <v>2482.4299999999998</v>
      </c>
      <c r="BW61" s="41">
        <v>2480.13</v>
      </c>
      <c r="BX61" s="41">
        <v>2381.9299999999998</v>
      </c>
      <c r="BY61" s="41">
        <v>2148.61</v>
      </c>
    </row>
    <row r="62" spans="1:77" x14ac:dyDescent="0.25">
      <c r="A62" s="49">
        <v>16</v>
      </c>
      <c r="B62" s="41">
        <v>2023.53</v>
      </c>
      <c r="C62" s="41">
        <v>2006.42</v>
      </c>
      <c r="D62" s="41">
        <v>1903.15</v>
      </c>
      <c r="E62" s="41">
        <v>1889.13</v>
      </c>
      <c r="F62" s="41">
        <v>1934.07</v>
      </c>
      <c r="G62" s="41">
        <v>1985.53</v>
      </c>
      <c r="H62" s="41">
        <v>2176.4</v>
      </c>
      <c r="I62" s="41">
        <v>2374.09</v>
      </c>
      <c r="J62" s="41">
        <v>2523.56</v>
      </c>
      <c r="K62" s="41">
        <v>2543.37</v>
      </c>
      <c r="L62" s="41">
        <v>2537.7399999999998</v>
      </c>
      <c r="M62" s="41">
        <v>2535.5300000000002</v>
      </c>
      <c r="N62" s="41">
        <v>2510.5100000000002</v>
      </c>
      <c r="O62" s="41">
        <v>2516.75</v>
      </c>
      <c r="P62" s="41">
        <v>2531.4499999999998</v>
      </c>
      <c r="Q62" s="41">
        <v>2500.37</v>
      </c>
      <c r="R62" s="41">
        <v>2486.6799999999998</v>
      </c>
      <c r="S62" s="41">
        <v>2484.0100000000002</v>
      </c>
      <c r="T62" s="41">
        <v>2475.56</v>
      </c>
      <c r="U62" s="41">
        <v>2494.38</v>
      </c>
      <c r="V62" s="41">
        <v>2534.71</v>
      </c>
      <c r="W62" s="41">
        <v>2535.0300000000002</v>
      </c>
      <c r="X62" s="41">
        <v>2437.4499999999998</v>
      </c>
      <c r="Y62" s="41">
        <v>2232.61</v>
      </c>
      <c r="AA62" s="49">
        <v>16</v>
      </c>
      <c r="AB62" s="41">
        <v>2013.28</v>
      </c>
      <c r="AC62" s="41">
        <v>1996.32</v>
      </c>
      <c r="AD62" s="41">
        <v>1894.01</v>
      </c>
      <c r="AE62" s="41">
        <v>1880.11</v>
      </c>
      <c r="AF62" s="41">
        <v>1924.64</v>
      </c>
      <c r="AG62" s="41">
        <v>1975.63</v>
      </c>
      <c r="AH62" s="41">
        <v>2164.73</v>
      </c>
      <c r="AI62" s="41">
        <v>2360.6</v>
      </c>
      <c r="AJ62" s="41">
        <v>2508.6799999999998</v>
      </c>
      <c r="AK62" s="41">
        <v>2528.3200000000002</v>
      </c>
      <c r="AL62" s="41">
        <v>2522.73</v>
      </c>
      <c r="AM62" s="41">
        <v>2520.5500000000002</v>
      </c>
      <c r="AN62" s="41">
        <v>2495.75</v>
      </c>
      <c r="AO62" s="41">
        <v>2501.94</v>
      </c>
      <c r="AP62" s="41">
        <v>2516.5</v>
      </c>
      <c r="AQ62" s="41">
        <v>2485.71</v>
      </c>
      <c r="AR62" s="41">
        <v>2472.15</v>
      </c>
      <c r="AS62" s="41">
        <v>2469.5</v>
      </c>
      <c r="AT62" s="41">
        <v>2461.13</v>
      </c>
      <c r="AU62" s="41">
        <v>2479.7800000000002</v>
      </c>
      <c r="AV62" s="41">
        <v>2519.7399999999998</v>
      </c>
      <c r="AW62" s="41">
        <v>2520.0500000000002</v>
      </c>
      <c r="AX62" s="41">
        <v>2423.37</v>
      </c>
      <c r="AY62" s="41">
        <v>2220.4299999999998</v>
      </c>
      <c r="BA62" s="49">
        <v>16</v>
      </c>
      <c r="BB62" s="41">
        <v>1976.1</v>
      </c>
      <c r="BC62" s="41">
        <v>1959.71</v>
      </c>
      <c r="BD62" s="41">
        <v>1860.85</v>
      </c>
      <c r="BE62" s="41">
        <v>1847.43</v>
      </c>
      <c r="BF62" s="41">
        <v>1890.46</v>
      </c>
      <c r="BG62" s="41">
        <v>1939.72</v>
      </c>
      <c r="BH62" s="41">
        <v>2122.4299999999998</v>
      </c>
      <c r="BI62" s="41">
        <v>2311.6799999999998</v>
      </c>
      <c r="BJ62" s="41">
        <v>2454.7600000000002</v>
      </c>
      <c r="BK62" s="41">
        <v>2473.73</v>
      </c>
      <c r="BL62" s="41">
        <v>2468.33</v>
      </c>
      <c r="BM62" s="41">
        <v>2466.23</v>
      </c>
      <c r="BN62" s="41">
        <v>2442.27</v>
      </c>
      <c r="BO62" s="41">
        <v>2448.2399999999998</v>
      </c>
      <c r="BP62" s="41">
        <v>2462.3200000000002</v>
      </c>
      <c r="BQ62" s="41">
        <v>2432.56</v>
      </c>
      <c r="BR62" s="41">
        <v>2419.46</v>
      </c>
      <c r="BS62" s="41">
        <v>2416.9</v>
      </c>
      <c r="BT62" s="41">
        <v>2408.8200000000002</v>
      </c>
      <c r="BU62" s="41">
        <v>2426.83</v>
      </c>
      <c r="BV62" s="41">
        <v>2465.44</v>
      </c>
      <c r="BW62" s="41">
        <v>2465.7399999999998</v>
      </c>
      <c r="BX62" s="41">
        <v>2372.33</v>
      </c>
      <c r="BY62" s="41">
        <v>2176.2399999999998</v>
      </c>
    </row>
    <row r="63" spans="1:77" x14ac:dyDescent="0.25">
      <c r="A63" s="49">
        <v>17</v>
      </c>
      <c r="B63" s="41">
        <v>1974.93</v>
      </c>
      <c r="C63" s="41">
        <v>1885.03</v>
      </c>
      <c r="D63" s="41">
        <v>1852.07</v>
      </c>
      <c r="E63" s="41">
        <v>1829.03</v>
      </c>
      <c r="F63" s="41">
        <v>1873.43</v>
      </c>
      <c r="G63" s="41">
        <v>1962.33</v>
      </c>
      <c r="H63" s="41">
        <v>1997.7</v>
      </c>
      <c r="I63" s="41">
        <v>2340.36</v>
      </c>
      <c r="J63" s="41">
        <v>2394.35</v>
      </c>
      <c r="K63" s="41">
        <v>2449.1</v>
      </c>
      <c r="L63" s="41">
        <v>2459.86</v>
      </c>
      <c r="M63" s="41">
        <v>2434.61</v>
      </c>
      <c r="N63" s="41">
        <v>2424.08</v>
      </c>
      <c r="O63" s="41">
        <v>2425.75</v>
      </c>
      <c r="P63" s="41">
        <v>2431.25</v>
      </c>
      <c r="Q63" s="41">
        <v>2423.2199999999998</v>
      </c>
      <c r="R63" s="41">
        <v>2416.64</v>
      </c>
      <c r="S63" s="41">
        <v>2409.69</v>
      </c>
      <c r="T63" s="41">
        <v>2387.31</v>
      </c>
      <c r="U63" s="41">
        <v>2416.2800000000002</v>
      </c>
      <c r="V63" s="41">
        <v>2440.56</v>
      </c>
      <c r="W63" s="41">
        <v>2476.9699999999998</v>
      </c>
      <c r="X63" s="41">
        <v>2407.59</v>
      </c>
      <c r="Y63" s="41">
        <v>2156.02</v>
      </c>
      <c r="AA63" s="49">
        <v>17</v>
      </c>
      <c r="AB63" s="41">
        <v>1965.12</v>
      </c>
      <c r="AC63" s="41">
        <v>1876.05</v>
      </c>
      <c r="AD63" s="41">
        <v>1843.4</v>
      </c>
      <c r="AE63" s="41">
        <v>1820.57</v>
      </c>
      <c r="AF63" s="41">
        <v>1864.56</v>
      </c>
      <c r="AG63" s="41">
        <v>1952.64</v>
      </c>
      <c r="AH63" s="41">
        <v>1987.69</v>
      </c>
      <c r="AI63" s="41">
        <v>2327.1799999999998</v>
      </c>
      <c r="AJ63" s="41">
        <v>2380.67</v>
      </c>
      <c r="AK63" s="41">
        <v>2434.91</v>
      </c>
      <c r="AL63" s="41">
        <v>2445.5700000000002</v>
      </c>
      <c r="AM63" s="41">
        <v>2420.56</v>
      </c>
      <c r="AN63" s="41">
        <v>2410.13</v>
      </c>
      <c r="AO63" s="41">
        <v>2411.7800000000002</v>
      </c>
      <c r="AP63" s="41">
        <v>2417.23</v>
      </c>
      <c r="AQ63" s="41">
        <v>2409.2800000000002</v>
      </c>
      <c r="AR63" s="41">
        <v>2402.7600000000002</v>
      </c>
      <c r="AS63" s="41">
        <v>2395.86</v>
      </c>
      <c r="AT63" s="41">
        <v>2373.69</v>
      </c>
      <c r="AU63" s="41">
        <v>2402.4</v>
      </c>
      <c r="AV63" s="41">
        <v>2426.46</v>
      </c>
      <c r="AW63" s="41">
        <v>2462.5300000000002</v>
      </c>
      <c r="AX63" s="41">
        <v>2393.7800000000002</v>
      </c>
      <c r="AY63" s="41">
        <v>2144.54</v>
      </c>
      <c r="BA63" s="49">
        <v>17</v>
      </c>
      <c r="BB63" s="41">
        <v>1929.57</v>
      </c>
      <c r="BC63" s="41">
        <v>1843.51</v>
      </c>
      <c r="BD63" s="41">
        <v>1811.96</v>
      </c>
      <c r="BE63" s="41">
        <v>1789.9</v>
      </c>
      <c r="BF63" s="41">
        <v>1832.41</v>
      </c>
      <c r="BG63" s="41">
        <v>1917.51</v>
      </c>
      <c r="BH63" s="41">
        <v>1951.37</v>
      </c>
      <c r="BI63" s="41">
        <v>2279.39</v>
      </c>
      <c r="BJ63" s="41">
        <v>2331.08</v>
      </c>
      <c r="BK63" s="41">
        <v>2383.48</v>
      </c>
      <c r="BL63" s="41">
        <v>2393.7800000000002</v>
      </c>
      <c r="BM63" s="41">
        <v>2369.62</v>
      </c>
      <c r="BN63" s="41">
        <v>2359.5300000000002</v>
      </c>
      <c r="BO63" s="41">
        <v>2361.13</v>
      </c>
      <c r="BP63" s="41">
        <v>2366.4</v>
      </c>
      <c r="BQ63" s="41">
        <v>2358.71</v>
      </c>
      <c r="BR63" s="41">
        <v>2352.41</v>
      </c>
      <c r="BS63" s="41">
        <v>2345.75</v>
      </c>
      <c r="BT63" s="41">
        <v>2324.33</v>
      </c>
      <c r="BU63" s="41">
        <v>2352.0700000000002</v>
      </c>
      <c r="BV63" s="41">
        <v>2375.31</v>
      </c>
      <c r="BW63" s="41">
        <v>2410.17</v>
      </c>
      <c r="BX63" s="41">
        <v>2343.7399999999998</v>
      </c>
      <c r="BY63" s="41">
        <v>2102.92</v>
      </c>
    </row>
    <row r="64" spans="1:77" x14ac:dyDescent="0.25">
      <c r="A64" s="49">
        <v>18</v>
      </c>
      <c r="B64" s="41">
        <v>2004.39</v>
      </c>
      <c r="C64" s="41">
        <v>1907.6</v>
      </c>
      <c r="D64" s="41">
        <v>1895.93</v>
      </c>
      <c r="E64" s="41">
        <v>1894.85</v>
      </c>
      <c r="F64" s="41">
        <v>1918.02</v>
      </c>
      <c r="G64" s="41">
        <v>1995.49</v>
      </c>
      <c r="H64" s="41">
        <v>2154.8000000000002</v>
      </c>
      <c r="I64" s="41">
        <v>2350.63</v>
      </c>
      <c r="J64" s="41">
        <v>2446.0100000000002</v>
      </c>
      <c r="K64" s="41">
        <v>2492.37</v>
      </c>
      <c r="L64" s="41">
        <v>2495.4</v>
      </c>
      <c r="M64" s="41">
        <v>2479.1</v>
      </c>
      <c r="N64" s="41">
        <v>2476.67</v>
      </c>
      <c r="O64" s="41">
        <v>2476.89</v>
      </c>
      <c r="P64" s="41">
        <v>2492.3200000000002</v>
      </c>
      <c r="Q64" s="41">
        <v>2491.91</v>
      </c>
      <c r="R64" s="41">
        <v>2484.27</v>
      </c>
      <c r="S64" s="41">
        <v>2479.14</v>
      </c>
      <c r="T64" s="41">
        <v>2473.1799999999998</v>
      </c>
      <c r="U64" s="41">
        <v>2482.9</v>
      </c>
      <c r="V64" s="41">
        <v>2556.79</v>
      </c>
      <c r="W64" s="41">
        <v>2594.73</v>
      </c>
      <c r="X64" s="41">
        <v>2472.13</v>
      </c>
      <c r="Y64" s="41">
        <v>2276.4299999999998</v>
      </c>
      <c r="AA64" s="49">
        <v>18</v>
      </c>
      <c r="AB64" s="41">
        <v>1994.31</v>
      </c>
      <c r="AC64" s="41">
        <v>1898.41</v>
      </c>
      <c r="AD64" s="41">
        <v>1886.86</v>
      </c>
      <c r="AE64" s="41">
        <v>1885.78</v>
      </c>
      <c r="AF64" s="41">
        <v>1908.74</v>
      </c>
      <c r="AG64" s="41">
        <v>1985.49</v>
      </c>
      <c r="AH64" s="41">
        <v>2143.34</v>
      </c>
      <c r="AI64" s="41">
        <v>2337.35</v>
      </c>
      <c r="AJ64" s="41">
        <v>2431.85</v>
      </c>
      <c r="AK64" s="41">
        <v>2477.79</v>
      </c>
      <c r="AL64" s="41">
        <v>2480.79</v>
      </c>
      <c r="AM64" s="41">
        <v>2464.63</v>
      </c>
      <c r="AN64" s="41">
        <v>2462.23</v>
      </c>
      <c r="AO64" s="41">
        <v>2462.4499999999998</v>
      </c>
      <c r="AP64" s="41">
        <v>2477.73</v>
      </c>
      <c r="AQ64" s="41">
        <v>2477.33</v>
      </c>
      <c r="AR64" s="41">
        <v>2469.7600000000002</v>
      </c>
      <c r="AS64" s="41">
        <v>2464.6799999999998</v>
      </c>
      <c r="AT64" s="41">
        <v>2458.77</v>
      </c>
      <c r="AU64" s="41">
        <v>2468.4</v>
      </c>
      <c r="AV64" s="41">
        <v>2541.62</v>
      </c>
      <c r="AW64" s="41">
        <v>2579.1999999999998</v>
      </c>
      <c r="AX64" s="41">
        <v>2457.73</v>
      </c>
      <c r="AY64" s="41">
        <v>2263.84</v>
      </c>
      <c r="BA64" s="49">
        <v>18</v>
      </c>
      <c r="BB64" s="41">
        <v>1957.77</v>
      </c>
      <c r="BC64" s="41">
        <v>1865.11</v>
      </c>
      <c r="BD64" s="41">
        <v>1853.95</v>
      </c>
      <c r="BE64" s="41">
        <v>1852.91</v>
      </c>
      <c r="BF64" s="41">
        <v>1875.09</v>
      </c>
      <c r="BG64" s="41">
        <v>1949.25</v>
      </c>
      <c r="BH64" s="41">
        <v>2101.7600000000002</v>
      </c>
      <c r="BI64" s="41">
        <v>2289.2199999999998</v>
      </c>
      <c r="BJ64" s="41">
        <v>2380.52</v>
      </c>
      <c r="BK64" s="41">
        <v>2424.91</v>
      </c>
      <c r="BL64" s="41">
        <v>2427.81</v>
      </c>
      <c r="BM64" s="41">
        <v>2412.1999999999998</v>
      </c>
      <c r="BN64" s="41">
        <v>2409.88</v>
      </c>
      <c r="BO64" s="41">
        <v>2410.09</v>
      </c>
      <c r="BP64" s="41">
        <v>2424.86</v>
      </c>
      <c r="BQ64" s="41">
        <v>2424.4699999999998</v>
      </c>
      <c r="BR64" s="41">
        <v>2417.15</v>
      </c>
      <c r="BS64" s="41">
        <v>2412.2399999999998</v>
      </c>
      <c r="BT64" s="41">
        <v>2406.54</v>
      </c>
      <c r="BU64" s="41">
        <v>2415.84</v>
      </c>
      <c r="BV64" s="41">
        <v>2486.58</v>
      </c>
      <c r="BW64" s="41">
        <v>2522.89</v>
      </c>
      <c r="BX64" s="41">
        <v>2405.5300000000002</v>
      </c>
      <c r="BY64" s="41">
        <v>2218.19</v>
      </c>
    </row>
    <row r="65" spans="1:77" x14ac:dyDescent="0.25">
      <c r="A65" s="49">
        <v>19</v>
      </c>
      <c r="B65" s="41">
        <v>2164.9499999999998</v>
      </c>
      <c r="C65" s="41">
        <v>1976.94</v>
      </c>
      <c r="D65" s="41">
        <v>1951.38</v>
      </c>
      <c r="E65" s="41">
        <v>1942.67</v>
      </c>
      <c r="F65" s="41">
        <v>1973.16</v>
      </c>
      <c r="G65" s="41">
        <v>2073.94</v>
      </c>
      <c r="H65" s="41">
        <v>2321.17</v>
      </c>
      <c r="I65" s="41">
        <v>2386.4499999999998</v>
      </c>
      <c r="J65" s="41">
        <v>2431.5</v>
      </c>
      <c r="K65" s="41">
        <v>2536.1</v>
      </c>
      <c r="L65" s="41">
        <v>2561.3000000000002</v>
      </c>
      <c r="M65" s="41">
        <v>2499.06</v>
      </c>
      <c r="N65" s="41">
        <v>2467.13</v>
      </c>
      <c r="O65" s="41">
        <v>2480.2600000000002</v>
      </c>
      <c r="P65" s="41">
        <v>2509.46</v>
      </c>
      <c r="Q65" s="41">
        <v>2499.4699999999998</v>
      </c>
      <c r="R65" s="41">
        <v>2464.09</v>
      </c>
      <c r="S65" s="41">
        <v>2425.9499999999998</v>
      </c>
      <c r="T65" s="41">
        <v>2423.2800000000002</v>
      </c>
      <c r="U65" s="41">
        <v>2472.7600000000002</v>
      </c>
      <c r="V65" s="41">
        <v>2602.19</v>
      </c>
      <c r="W65" s="41">
        <v>2588.8000000000002</v>
      </c>
      <c r="X65" s="41">
        <v>2451.81</v>
      </c>
      <c r="Y65" s="41">
        <v>2369.41</v>
      </c>
      <c r="AA65" s="49">
        <v>19</v>
      </c>
      <c r="AB65" s="41">
        <v>2153.39</v>
      </c>
      <c r="AC65" s="41">
        <v>1967.12</v>
      </c>
      <c r="AD65" s="41">
        <v>1941.79</v>
      </c>
      <c r="AE65" s="41">
        <v>1933.17</v>
      </c>
      <c r="AF65" s="41">
        <v>1963.37</v>
      </c>
      <c r="AG65" s="41">
        <v>2063.2199999999998</v>
      </c>
      <c r="AH65" s="41">
        <v>2308.17</v>
      </c>
      <c r="AI65" s="41">
        <v>2372.84</v>
      </c>
      <c r="AJ65" s="41">
        <v>2417.48</v>
      </c>
      <c r="AK65" s="41">
        <v>2521.11</v>
      </c>
      <c r="AL65" s="41">
        <v>2546.08</v>
      </c>
      <c r="AM65" s="41">
        <v>2484.41</v>
      </c>
      <c r="AN65" s="41">
        <v>2452.7800000000002</v>
      </c>
      <c r="AO65" s="41">
        <v>2465.79</v>
      </c>
      <c r="AP65" s="41">
        <v>2494.71</v>
      </c>
      <c r="AQ65" s="41">
        <v>2484.83</v>
      </c>
      <c r="AR65" s="41">
        <v>2449.77</v>
      </c>
      <c r="AS65" s="41">
        <v>2411.98</v>
      </c>
      <c r="AT65" s="41">
        <v>2409.33</v>
      </c>
      <c r="AU65" s="41">
        <v>2458.36</v>
      </c>
      <c r="AV65" s="41">
        <v>2586.59</v>
      </c>
      <c r="AW65" s="41">
        <v>2573.33</v>
      </c>
      <c r="AX65" s="41">
        <v>2437.6</v>
      </c>
      <c r="AY65" s="41">
        <v>2355.9699999999998</v>
      </c>
      <c r="BA65" s="49">
        <v>19</v>
      </c>
      <c r="BB65" s="41">
        <v>2111.4699999999998</v>
      </c>
      <c r="BC65" s="41">
        <v>1931.49</v>
      </c>
      <c r="BD65" s="41">
        <v>1907.02</v>
      </c>
      <c r="BE65" s="41">
        <v>1898.69</v>
      </c>
      <c r="BF65" s="41">
        <v>1927.87</v>
      </c>
      <c r="BG65" s="41">
        <v>2024.35</v>
      </c>
      <c r="BH65" s="41">
        <v>2261.02</v>
      </c>
      <c r="BI65" s="41">
        <v>2323.5100000000002</v>
      </c>
      <c r="BJ65" s="41">
        <v>2366.63</v>
      </c>
      <c r="BK65" s="41">
        <v>2466.77</v>
      </c>
      <c r="BL65" s="41">
        <v>2490.89</v>
      </c>
      <c r="BM65" s="41">
        <v>2431.31</v>
      </c>
      <c r="BN65" s="41">
        <v>2400.7399999999998</v>
      </c>
      <c r="BO65" s="41">
        <v>2413.31</v>
      </c>
      <c r="BP65" s="41">
        <v>2441.2600000000002</v>
      </c>
      <c r="BQ65" s="41">
        <v>2431.71</v>
      </c>
      <c r="BR65" s="41">
        <v>2397.84</v>
      </c>
      <c r="BS65" s="41">
        <v>2361.33</v>
      </c>
      <c r="BT65" s="41">
        <v>2358.77</v>
      </c>
      <c r="BU65" s="41">
        <v>2406.14</v>
      </c>
      <c r="BV65" s="41">
        <v>2530.04</v>
      </c>
      <c r="BW65" s="41">
        <v>2517.2199999999998</v>
      </c>
      <c r="BX65" s="41">
        <v>2386.08</v>
      </c>
      <c r="BY65" s="41">
        <v>2307.1999999999998</v>
      </c>
    </row>
    <row r="66" spans="1:77" x14ac:dyDescent="0.25">
      <c r="A66" s="49">
        <v>20</v>
      </c>
      <c r="B66" s="41">
        <v>2198.86</v>
      </c>
      <c r="C66" s="41">
        <v>2183.21</v>
      </c>
      <c r="D66" s="41">
        <v>2163.9699999999998</v>
      </c>
      <c r="E66" s="41">
        <v>2153.84</v>
      </c>
      <c r="F66" s="41">
        <v>2149.1799999999998</v>
      </c>
      <c r="G66" s="41">
        <v>2157.75</v>
      </c>
      <c r="H66" s="41">
        <v>2188.9899999999998</v>
      </c>
      <c r="I66" s="41">
        <v>2195.19</v>
      </c>
      <c r="J66" s="41">
        <v>2198.42</v>
      </c>
      <c r="K66" s="41">
        <v>2341.85</v>
      </c>
      <c r="L66" s="41">
        <v>2410.0700000000002</v>
      </c>
      <c r="M66" s="41">
        <v>2405.67</v>
      </c>
      <c r="N66" s="41">
        <v>2420.5</v>
      </c>
      <c r="O66" s="41">
        <v>2413.3200000000002</v>
      </c>
      <c r="P66" s="41">
        <v>2374.91</v>
      </c>
      <c r="Q66" s="41">
        <v>2288.4899999999998</v>
      </c>
      <c r="R66" s="41">
        <v>2334.5700000000002</v>
      </c>
      <c r="S66" s="41">
        <v>2294.34</v>
      </c>
      <c r="T66" s="41">
        <v>2315.89</v>
      </c>
      <c r="U66" s="41">
        <v>2385.89</v>
      </c>
      <c r="V66" s="41">
        <v>2494.33</v>
      </c>
      <c r="W66" s="41">
        <v>2516.17</v>
      </c>
      <c r="X66" s="41">
        <v>2348.2199999999998</v>
      </c>
      <c r="Y66" s="41">
        <v>2206.98</v>
      </c>
      <c r="AA66" s="49">
        <v>20</v>
      </c>
      <c r="AB66" s="41">
        <v>2186.98</v>
      </c>
      <c r="AC66" s="41">
        <v>2171.48</v>
      </c>
      <c r="AD66" s="41">
        <v>2152.42</v>
      </c>
      <c r="AE66" s="41">
        <v>2142.38</v>
      </c>
      <c r="AF66" s="41">
        <v>2137.7600000000002</v>
      </c>
      <c r="AG66" s="41">
        <v>2146.25</v>
      </c>
      <c r="AH66" s="41">
        <v>2177.21</v>
      </c>
      <c r="AI66" s="41">
        <v>2183.35</v>
      </c>
      <c r="AJ66" s="41">
        <v>2186.5500000000002</v>
      </c>
      <c r="AK66" s="41">
        <v>2328.66</v>
      </c>
      <c r="AL66" s="41">
        <v>2396.25</v>
      </c>
      <c r="AM66" s="41">
        <v>2391.88</v>
      </c>
      <c r="AN66" s="41">
        <v>2406.58</v>
      </c>
      <c r="AO66" s="41">
        <v>2399.4699999999998</v>
      </c>
      <c r="AP66" s="41">
        <v>2361.41</v>
      </c>
      <c r="AQ66" s="41">
        <v>2275.79</v>
      </c>
      <c r="AR66" s="41">
        <v>2321.4499999999998</v>
      </c>
      <c r="AS66" s="41">
        <v>2281.58</v>
      </c>
      <c r="AT66" s="41">
        <v>2302.9299999999998</v>
      </c>
      <c r="AU66" s="41">
        <v>2372.29</v>
      </c>
      <c r="AV66" s="41">
        <v>2479.7199999999998</v>
      </c>
      <c r="AW66" s="41">
        <v>2501.37</v>
      </c>
      <c r="AX66" s="41">
        <v>2334.9699999999998</v>
      </c>
      <c r="AY66" s="41">
        <v>2195.04</v>
      </c>
      <c r="BA66" s="49">
        <v>20</v>
      </c>
      <c r="BB66" s="41">
        <v>2143.9299999999998</v>
      </c>
      <c r="BC66" s="41">
        <v>2128.9499999999998</v>
      </c>
      <c r="BD66" s="41">
        <v>2110.5300000000002</v>
      </c>
      <c r="BE66" s="41">
        <v>2100.84</v>
      </c>
      <c r="BF66" s="41">
        <v>2096.38</v>
      </c>
      <c r="BG66" s="41">
        <v>2104.58</v>
      </c>
      <c r="BH66" s="41">
        <v>2134.48</v>
      </c>
      <c r="BI66" s="41">
        <v>2140.42</v>
      </c>
      <c r="BJ66" s="41">
        <v>2143.5100000000002</v>
      </c>
      <c r="BK66" s="41">
        <v>2280.8200000000002</v>
      </c>
      <c r="BL66" s="41">
        <v>2346.12</v>
      </c>
      <c r="BM66" s="41">
        <v>2341.91</v>
      </c>
      <c r="BN66" s="41">
        <v>2356.11</v>
      </c>
      <c r="BO66" s="41">
        <v>2349.23</v>
      </c>
      <c r="BP66" s="41">
        <v>2312.4699999999998</v>
      </c>
      <c r="BQ66" s="41">
        <v>2229.73</v>
      </c>
      <c r="BR66" s="41">
        <v>2273.85</v>
      </c>
      <c r="BS66" s="41">
        <v>2235.33</v>
      </c>
      <c r="BT66" s="41">
        <v>2255.96</v>
      </c>
      <c r="BU66" s="41">
        <v>2322.9699999999998</v>
      </c>
      <c r="BV66" s="41">
        <v>2426.7800000000002</v>
      </c>
      <c r="BW66" s="41">
        <v>2447.69</v>
      </c>
      <c r="BX66" s="41">
        <v>2286.92</v>
      </c>
      <c r="BY66" s="41">
        <v>2151.71</v>
      </c>
    </row>
    <row r="67" spans="1:77" x14ac:dyDescent="0.25">
      <c r="A67" s="49">
        <v>21</v>
      </c>
      <c r="B67" s="41">
        <v>2029.99</v>
      </c>
      <c r="C67" s="41">
        <v>1925.36</v>
      </c>
      <c r="D67" s="41">
        <v>1908.09</v>
      </c>
      <c r="E67" s="41">
        <v>1905.64</v>
      </c>
      <c r="F67" s="41">
        <v>1904.49</v>
      </c>
      <c r="G67" s="41">
        <v>1907.02</v>
      </c>
      <c r="H67" s="41">
        <v>1905.86</v>
      </c>
      <c r="I67" s="41">
        <v>1904.21</v>
      </c>
      <c r="J67" s="41">
        <v>1950.27</v>
      </c>
      <c r="K67" s="41">
        <v>2041.87</v>
      </c>
      <c r="L67" s="41">
        <v>2076.19</v>
      </c>
      <c r="M67" s="41">
        <v>2079.8000000000002</v>
      </c>
      <c r="N67" s="41">
        <v>2191.66</v>
      </c>
      <c r="O67" s="41">
        <v>2121.19</v>
      </c>
      <c r="P67" s="41">
        <v>2150.75</v>
      </c>
      <c r="Q67" s="41">
        <v>2088.61</v>
      </c>
      <c r="R67" s="41">
        <v>2092.92</v>
      </c>
      <c r="S67" s="41">
        <v>2144.4699999999998</v>
      </c>
      <c r="T67" s="41">
        <v>2215.25</v>
      </c>
      <c r="U67" s="41">
        <v>2379.4699999999998</v>
      </c>
      <c r="V67" s="41">
        <v>2505.89</v>
      </c>
      <c r="W67" s="41">
        <v>2486.0100000000002</v>
      </c>
      <c r="X67" s="41">
        <v>2283.33</v>
      </c>
      <c r="Y67" s="41">
        <v>2128.09</v>
      </c>
      <c r="AA67" s="49">
        <v>21</v>
      </c>
      <c r="AB67" s="41">
        <v>2019.68</v>
      </c>
      <c r="AC67" s="41">
        <v>1916.01</v>
      </c>
      <c r="AD67" s="41">
        <v>1898.9</v>
      </c>
      <c r="AE67" s="41">
        <v>1896.48</v>
      </c>
      <c r="AF67" s="41">
        <v>1895.34</v>
      </c>
      <c r="AG67" s="41">
        <v>1897.84</v>
      </c>
      <c r="AH67" s="41">
        <v>1896.69</v>
      </c>
      <c r="AI67" s="41">
        <v>1895.06</v>
      </c>
      <c r="AJ67" s="41">
        <v>1940.69</v>
      </c>
      <c r="AK67" s="41">
        <v>2031.44</v>
      </c>
      <c r="AL67" s="41">
        <v>2065.4499999999998</v>
      </c>
      <c r="AM67" s="41">
        <v>2069.0300000000002</v>
      </c>
      <c r="AN67" s="41">
        <v>2179.86</v>
      </c>
      <c r="AO67" s="41">
        <v>2110.04</v>
      </c>
      <c r="AP67" s="41">
        <v>2139.3200000000002</v>
      </c>
      <c r="AQ67" s="41">
        <v>2077.75</v>
      </c>
      <c r="AR67" s="41">
        <v>2082.0300000000002</v>
      </c>
      <c r="AS67" s="41">
        <v>2133.1</v>
      </c>
      <c r="AT67" s="41">
        <v>2203.2199999999998</v>
      </c>
      <c r="AU67" s="41">
        <v>2365.9299999999998</v>
      </c>
      <c r="AV67" s="41">
        <v>2491.1799999999998</v>
      </c>
      <c r="AW67" s="41">
        <v>2471.48</v>
      </c>
      <c r="AX67" s="41">
        <v>2270.67</v>
      </c>
      <c r="AY67" s="41">
        <v>2116.87</v>
      </c>
      <c r="BA67" s="49">
        <v>21</v>
      </c>
      <c r="BB67" s="41">
        <v>1982.28</v>
      </c>
      <c r="BC67" s="41">
        <v>1882.11</v>
      </c>
      <c r="BD67" s="41">
        <v>1865.59</v>
      </c>
      <c r="BE67" s="41">
        <v>1863.24</v>
      </c>
      <c r="BF67" s="41">
        <v>1862.14</v>
      </c>
      <c r="BG67" s="41">
        <v>1864.56</v>
      </c>
      <c r="BH67" s="41">
        <v>1863.45</v>
      </c>
      <c r="BI67" s="41">
        <v>1861.87</v>
      </c>
      <c r="BJ67" s="41">
        <v>1905.96</v>
      </c>
      <c r="BK67" s="41">
        <v>1993.65</v>
      </c>
      <c r="BL67" s="41">
        <v>2026.5</v>
      </c>
      <c r="BM67" s="41">
        <v>2029.96</v>
      </c>
      <c r="BN67" s="41">
        <v>2137.04</v>
      </c>
      <c r="BO67" s="41">
        <v>2069.58</v>
      </c>
      <c r="BP67" s="41">
        <v>2097.88</v>
      </c>
      <c r="BQ67" s="41">
        <v>2038.39</v>
      </c>
      <c r="BR67" s="41">
        <v>2042.52</v>
      </c>
      <c r="BS67" s="41">
        <v>2091.87</v>
      </c>
      <c r="BT67" s="41">
        <v>2159.62</v>
      </c>
      <c r="BU67" s="41">
        <v>2316.83</v>
      </c>
      <c r="BV67" s="41">
        <v>2437.85</v>
      </c>
      <c r="BW67" s="41">
        <v>2418.81</v>
      </c>
      <c r="BX67" s="41">
        <v>2224.79</v>
      </c>
      <c r="BY67" s="41">
        <v>2076.19</v>
      </c>
    </row>
    <row r="68" spans="1:77" x14ac:dyDescent="0.25">
      <c r="A68" s="49">
        <v>22</v>
      </c>
      <c r="B68" s="41">
        <v>1944.75</v>
      </c>
      <c r="C68" s="41">
        <v>1854.62</v>
      </c>
      <c r="D68" s="41">
        <v>1851.02</v>
      </c>
      <c r="E68" s="41">
        <v>1845.08</v>
      </c>
      <c r="F68" s="41">
        <v>1851.07</v>
      </c>
      <c r="G68" s="41">
        <v>1926.95</v>
      </c>
      <c r="H68" s="41">
        <v>1988.2</v>
      </c>
      <c r="I68" s="41">
        <v>1993.48</v>
      </c>
      <c r="J68" s="41">
        <v>2284.5700000000002</v>
      </c>
      <c r="K68" s="41">
        <v>2413.54</v>
      </c>
      <c r="L68" s="41">
        <v>2472.1999999999998</v>
      </c>
      <c r="M68" s="41">
        <v>2334.61</v>
      </c>
      <c r="N68" s="41">
        <v>2252.02</v>
      </c>
      <c r="O68" s="41">
        <v>2274.7399999999998</v>
      </c>
      <c r="P68" s="41">
        <v>2371.8000000000002</v>
      </c>
      <c r="Q68" s="41">
        <v>2259.7199999999998</v>
      </c>
      <c r="R68" s="41">
        <v>2265.48</v>
      </c>
      <c r="S68" s="41">
        <v>2260.42</v>
      </c>
      <c r="T68" s="41">
        <v>2277.94</v>
      </c>
      <c r="U68" s="41">
        <v>2360.87</v>
      </c>
      <c r="V68" s="41">
        <v>2477.56</v>
      </c>
      <c r="W68" s="41">
        <v>2493.2399999999998</v>
      </c>
      <c r="X68" s="41">
        <v>2311.29</v>
      </c>
      <c r="Y68" s="41">
        <v>2145.63</v>
      </c>
      <c r="AA68" s="49">
        <v>22</v>
      </c>
      <c r="AB68" s="41">
        <v>1935.22</v>
      </c>
      <c r="AC68" s="41">
        <v>1845.93</v>
      </c>
      <c r="AD68" s="41">
        <v>1842.36</v>
      </c>
      <c r="AE68" s="41">
        <v>1836.48</v>
      </c>
      <c r="AF68" s="41">
        <v>1842.41</v>
      </c>
      <c r="AG68" s="41">
        <v>1917.58</v>
      </c>
      <c r="AH68" s="41">
        <v>1978.27</v>
      </c>
      <c r="AI68" s="41">
        <v>1983.5</v>
      </c>
      <c r="AJ68" s="41">
        <v>2271.9</v>
      </c>
      <c r="AK68" s="41">
        <v>2399.6799999999998</v>
      </c>
      <c r="AL68" s="41">
        <v>2457.8000000000002</v>
      </c>
      <c r="AM68" s="41">
        <v>2321.48</v>
      </c>
      <c r="AN68" s="41">
        <v>2239.66</v>
      </c>
      <c r="AO68" s="41">
        <v>2262.16</v>
      </c>
      <c r="AP68" s="41">
        <v>2358.33</v>
      </c>
      <c r="AQ68" s="41">
        <v>2247.2800000000002</v>
      </c>
      <c r="AR68" s="41">
        <v>2252.9899999999998</v>
      </c>
      <c r="AS68" s="41">
        <v>2247.98</v>
      </c>
      <c r="AT68" s="41">
        <v>2265.34</v>
      </c>
      <c r="AU68" s="41">
        <v>2347.5</v>
      </c>
      <c r="AV68" s="41">
        <v>2463.11</v>
      </c>
      <c r="AW68" s="41">
        <v>2478.65</v>
      </c>
      <c r="AX68" s="41">
        <v>2298.38</v>
      </c>
      <c r="AY68" s="41">
        <v>2134.25</v>
      </c>
      <c r="BA68" s="49">
        <v>22</v>
      </c>
      <c r="BB68" s="41">
        <v>1900.68</v>
      </c>
      <c r="BC68" s="41">
        <v>1814.4</v>
      </c>
      <c r="BD68" s="41">
        <v>1810.95</v>
      </c>
      <c r="BE68" s="41">
        <v>1805.27</v>
      </c>
      <c r="BF68" s="41">
        <v>1811</v>
      </c>
      <c r="BG68" s="41">
        <v>1883.64</v>
      </c>
      <c r="BH68" s="41">
        <v>1942.27</v>
      </c>
      <c r="BI68" s="41">
        <v>1947.33</v>
      </c>
      <c r="BJ68" s="41">
        <v>2225.98</v>
      </c>
      <c r="BK68" s="41">
        <v>2349.44</v>
      </c>
      <c r="BL68" s="41">
        <v>2405.6</v>
      </c>
      <c r="BM68" s="41">
        <v>2273.88</v>
      </c>
      <c r="BN68" s="41">
        <v>2194.8200000000002</v>
      </c>
      <c r="BO68" s="41">
        <v>2216.5700000000002</v>
      </c>
      <c r="BP68" s="41">
        <v>2309.48</v>
      </c>
      <c r="BQ68" s="41">
        <v>2202.19</v>
      </c>
      <c r="BR68" s="41">
        <v>2207.71</v>
      </c>
      <c r="BS68" s="41">
        <v>2202.86</v>
      </c>
      <c r="BT68" s="41">
        <v>2219.64</v>
      </c>
      <c r="BU68" s="41">
        <v>2299.02</v>
      </c>
      <c r="BV68" s="41">
        <v>2410.73</v>
      </c>
      <c r="BW68" s="41">
        <v>2425.7399999999998</v>
      </c>
      <c r="BX68" s="41">
        <v>2251.56</v>
      </c>
      <c r="BY68" s="41">
        <v>2092.98</v>
      </c>
    </row>
    <row r="69" spans="1:77" x14ac:dyDescent="0.25">
      <c r="A69" s="49">
        <v>23</v>
      </c>
      <c r="B69" s="41">
        <v>1966.89</v>
      </c>
      <c r="C69" s="41">
        <v>1864.68</v>
      </c>
      <c r="D69" s="41">
        <v>1858.78</v>
      </c>
      <c r="E69" s="41">
        <v>1857.41</v>
      </c>
      <c r="F69" s="41">
        <v>1879.31</v>
      </c>
      <c r="G69" s="41">
        <v>1918.75</v>
      </c>
      <c r="H69" s="41">
        <v>2016.12</v>
      </c>
      <c r="I69" s="41">
        <v>2186.04</v>
      </c>
      <c r="J69" s="41">
        <v>2290.87</v>
      </c>
      <c r="K69" s="41">
        <v>2413.5500000000002</v>
      </c>
      <c r="L69" s="41">
        <v>2426.87</v>
      </c>
      <c r="M69" s="41">
        <v>2422.21</v>
      </c>
      <c r="N69" s="41">
        <v>2372.91</v>
      </c>
      <c r="O69" s="41">
        <v>2377.9699999999998</v>
      </c>
      <c r="P69" s="41">
        <v>2399.4</v>
      </c>
      <c r="Q69" s="41">
        <v>2377.1799999999998</v>
      </c>
      <c r="R69" s="41">
        <v>2347.7399999999998</v>
      </c>
      <c r="S69" s="41">
        <v>2323.58</v>
      </c>
      <c r="T69" s="41">
        <v>2365.58</v>
      </c>
      <c r="U69" s="41">
        <v>2374.21</v>
      </c>
      <c r="V69" s="41">
        <v>2499.4299999999998</v>
      </c>
      <c r="W69" s="41">
        <v>2507.4</v>
      </c>
      <c r="X69" s="41">
        <v>2392.2600000000002</v>
      </c>
      <c r="Y69" s="41">
        <v>2251.3000000000002</v>
      </c>
      <c r="AA69" s="49">
        <v>23</v>
      </c>
      <c r="AB69" s="41">
        <v>1957.16</v>
      </c>
      <c r="AC69" s="41">
        <v>1855.9</v>
      </c>
      <c r="AD69" s="41">
        <v>1850.05</v>
      </c>
      <c r="AE69" s="41">
        <v>1848.69</v>
      </c>
      <c r="AF69" s="41">
        <v>1870.39</v>
      </c>
      <c r="AG69" s="41">
        <v>1909.46</v>
      </c>
      <c r="AH69" s="41">
        <v>2005.93</v>
      </c>
      <c r="AI69" s="41">
        <v>2174.29</v>
      </c>
      <c r="AJ69" s="41">
        <v>2278.15</v>
      </c>
      <c r="AK69" s="41">
        <v>2399.69</v>
      </c>
      <c r="AL69" s="41">
        <v>2412.89</v>
      </c>
      <c r="AM69" s="41">
        <v>2408.27</v>
      </c>
      <c r="AN69" s="41">
        <v>2359.4299999999998</v>
      </c>
      <c r="AO69" s="41">
        <v>2364.44</v>
      </c>
      <c r="AP69" s="41">
        <v>2385.67</v>
      </c>
      <c r="AQ69" s="41">
        <v>2363.66</v>
      </c>
      <c r="AR69" s="41">
        <v>2334.4899999999998</v>
      </c>
      <c r="AS69" s="41">
        <v>2310.5500000000002</v>
      </c>
      <c r="AT69" s="41">
        <v>2352.16</v>
      </c>
      <c r="AU69" s="41">
        <v>2360.7199999999998</v>
      </c>
      <c r="AV69" s="41">
        <v>2484.7800000000002</v>
      </c>
      <c r="AW69" s="41">
        <v>2492.6799999999998</v>
      </c>
      <c r="AX69" s="41">
        <v>2378.61</v>
      </c>
      <c r="AY69" s="41">
        <v>2238.94</v>
      </c>
      <c r="BA69" s="49">
        <v>23</v>
      </c>
      <c r="BB69" s="41">
        <v>1921.87</v>
      </c>
      <c r="BC69" s="41">
        <v>1824.03</v>
      </c>
      <c r="BD69" s="41">
        <v>1818.38</v>
      </c>
      <c r="BE69" s="41">
        <v>1817.07</v>
      </c>
      <c r="BF69" s="41">
        <v>1838.04</v>
      </c>
      <c r="BG69" s="41">
        <v>1875.79</v>
      </c>
      <c r="BH69" s="41">
        <v>1969</v>
      </c>
      <c r="BI69" s="41">
        <v>2131.66</v>
      </c>
      <c r="BJ69" s="41">
        <v>2232.0100000000002</v>
      </c>
      <c r="BK69" s="41">
        <v>2349.4499999999998</v>
      </c>
      <c r="BL69" s="41">
        <v>2362.1999999999998</v>
      </c>
      <c r="BM69" s="41">
        <v>2357.7399999999998</v>
      </c>
      <c r="BN69" s="41">
        <v>2310.5500000000002</v>
      </c>
      <c r="BO69" s="41">
        <v>2315.39</v>
      </c>
      <c r="BP69" s="41">
        <v>2335.91</v>
      </c>
      <c r="BQ69" s="41">
        <v>2314.64</v>
      </c>
      <c r="BR69" s="41">
        <v>2286.4499999999998</v>
      </c>
      <c r="BS69" s="41">
        <v>2263.3200000000002</v>
      </c>
      <c r="BT69" s="41">
        <v>2303.5300000000002</v>
      </c>
      <c r="BU69" s="41">
        <v>2311.8000000000002</v>
      </c>
      <c r="BV69" s="41">
        <v>2431.66</v>
      </c>
      <c r="BW69" s="41">
        <v>2439.29</v>
      </c>
      <c r="BX69" s="41">
        <v>2329.08</v>
      </c>
      <c r="BY69" s="41">
        <v>2194.13</v>
      </c>
    </row>
    <row r="70" spans="1:77" x14ac:dyDescent="0.25">
      <c r="A70" s="49">
        <v>24</v>
      </c>
      <c r="B70" s="41">
        <v>1961.6</v>
      </c>
      <c r="C70" s="41">
        <v>1878.96</v>
      </c>
      <c r="D70" s="41">
        <v>1873.6</v>
      </c>
      <c r="E70" s="41">
        <v>1862.72</v>
      </c>
      <c r="F70" s="41">
        <v>1868</v>
      </c>
      <c r="G70" s="41">
        <v>1938.53</v>
      </c>
      <c r="H70" s="41">
        <v>2014.49</v>
      </c>
      <c r="I70" s="41">
        <v>2161.4699999999998</v>
      </c>
      <c r="J70" s="41">
        <v>2275.4</v>
      </c>
      <c r="K70" s="41">
        <v>2357.44</v>
      </c>
      <c r="L70" s="41">
        <v>2363.2800000000002</v>
      </c>
      <c r="M70" s="41">
        <v>2371.3000000000002</v>
      </c>
      <c r="N70" s="41">
        <v>2336.14</v>
      </c>
      <c r="O70" s="41">
        <v>2341.75</v>
      </c>
      <c r="P70" s="41">
        <v>2351.29</v>
      </c>
      <c r="Q70" s="41">
        <v>2343.25</v>
      </c>
      <c r="R70" s="41">
        <v>2323.5500000000002</v>
      </c>
      <c r="S70" s="41">
        <v>2295.9699999999998</v>
      </c>
      <c r="T70" s="41">
        <v>2328.39</v>
      </c>
      <c r="U70" s="41">
        <v>2360.5500000000002</v>
      </c>
      <c r="V70" s="41">
        <v>2430.2800000000002</v>
      </c>
      <c r="W70" s="41">
        <v>2461.11</v>
      </c>
      <c r="X70" s="41">
        <v>2341.29</v>
      </c>
      <c r="Y70" s="41">
        <v>2191.19</v>
      </c>
      <c r="AA70" s="49">
        <v>24</v>
      </c>
      <c r="AB70" s="41">
        <v>1951.91</v>
      </c>
      <c r="AC70" s="41">
        <v>1870.05</v>
      </c>
      <c r="AD70" s="41">
        <v>1864.73</v>
      </c>
      <c r="AE70" s="41">
        <v>1853.95</v>
      </c>
      <c r="AF70" s="41">
        <v>1859.18</v>
      </c>
      <c r="AG70" s="41">
        <v>1929.06</v>
      </c>
      <c r="AH70" s="41">
        <v>2004.32</v>
      </c>
      <c r="AI70" s="41">
        <v>2149.9499999999998</v>
      </c>
      <c r="AJ70" s="41">
        <v>2262.8200000000002</v>
      </c>
      <c r="AK70" s="41">
        <v>2344.1</v>
      </c>
      <c r="AL70" s="41">
        <v>2349.89</v>
      </c>
      <c r="AM70" s="41">
        <v>2357.83</v>
      </c>
      <c r="AN70" s="41">
        <v>2323</v>
      </c>
      <c r="AO70" s="41">
        <v>2328.56</v>
      </c>
      <c r="AP70" s="41">
        <v>2338.0100000000002</v>
      </c>
      <c r="AQ70" s="41">
        <v>2330.0500000000002</v>
      </c>
      <c r="AR70" s="41">
        <v>2310.5300000000002</v>
      </c>
      <c r="AS70" s="41">
        <v>2283.1999999999998</v>
      </c>
      <c r="AT70" s="41">
        <v>2315.3200000000002</v>
      </c>
      <c r="AU70" s="41">
        <v>2347.1799999999998</v>
      </c>
      <c r="AV70" s="41">
        <v>2416.27</v>
      </c>
      <c r="AW70" s="41">
        <v>2446.8200000000002</v>
      </c>
      <c r="AX70" s="41">
        <v>2328.1</v>
      </c>
      <c r="AY70" s="41">
        <v>2179.39</v>
      </c>
      <c r="BA70" s="49">
        <v>24</v>
      </c>
      <c r="BB70" s="41">
        <v>1916.8</v>
      </c>
      <c r="BC70" s="41">
        <v>1837.7</v>
      </c>
      <c r="BD70" s="41">
        <v>1832.57</v>
      </c>
      <c r="BE70" s="41">
        <v>1822.15</v>
      </c>
      <c r="BF70" s="41">
        <v>1827.21</v>
      </c>
      <c r="BG70" s="41">
        <v>1894.72</v>
      </c>
      <c r="BH70" s="41">
        <v>1967.44</v>
      </c>
      <c r="BI70" s="41">
        <v>2108.15</v>
      </c>
      <c r="BJ70" s="41">
        <v>2217.21</v>
      </c>
      <c r="BK70" s="41">
        <v>2295.7399999999998</v>
      </c>
      <c r="BL70" s="41">
        <v>2301.33</v>
      </c>
      <c r="BM70" s="41">
        <v>2309.0100000000002</v>
      </c>
      <c r="BN70" s="41">
        <v>2275.35</v>
      </c>
      <c r="BO70" s="41">
        <v>2280.7199999999998</v>
      </c>
      <c r="BP70" s="41">
        <v>2289.86</v>
      </c>
      <c r="BQ70" s="41">
        <v>2282.16</v>
      </c>
      <c r="BR70" s="41">
        <v>2263.3000000000002</v>
      </c>
      <c r="BS70" s="41">
        <v>2236.9</v>
      </c>
      <c r="BT70" s="41">
        <v>2267.9299999999998</v>
      </c>
      <c r="BU70" s="41">
        <v>2298.7199999999998</v>
      </c>
      <c r="BV70" s="41">
        <v>2365.4699999999998</v>
      </c>
      <c r="BW70" s="41">
        <v>2394.98</v>
      </c>
      <c r="BX70" s="41">
        <v>2280.2800000000002</v>
      </c>
      <c r="BY70" s="41">
        <v>2136.59</v>
      </c>
    </row>
    <row r="71" spans="1:77" x14ac:dyDescent="0.25">
      <c r="A71" s="49">
        <v>25</v>
      </c>
      <c r="B71" s="41">
        <v>2023</v>
      </c>
      <c r="C71" s="41">
        <v>1968.7</v>
      </c>
      <c r="D71" s="41">
        <v>1904.6</v>
      </c>
      <c r="E71" s="41">
        <v>1894.73</v>
      </c>
      <c r="F71" s="41">
        <v>1938.47</v>
      </c>
      <c r="G71" s="41">
        <v>2015.95</v>
      </c>
      <c r="H71" s="41">
        <v>2030.62</v>
      </c>
      <c r="I71" s="41">
        <v>2193.46</v>
      </c>
      <c r="J71" s="41">
        <v>2339.5</v>
      </c>
      <c r="K71" s="41">
        <v>2405.56</v>
      </c>
      <c r="L71" s="41">
        <v>2422.9699999999998</v>
      </c>
      <c r="M71" s="41">
        <v>2399.5100000000002</v>
      </c>
      <c r="N71" s="41">
        <v>2369.33</v>
      </c>
      <c r="O71" s="41">
        <v>2373.6</v>
      </c>
      <c r="P71" s="41">
        <v>2395.36</v>
      </c>
      <c r="Q71" s="41">
        <v>2396.9699999999998</v>
      </c>
      <c r="R71" s="41">
        <v>2378.08</v>
      </c>
      <c r="S71" s="41">
        <v>2355.5500000000002</v>
      </c>
      <c r="T71" s="41">
        <v>2353.62</v>
      </c>
      <c r="U71" s="41">
        <v>2409.1799999999998</v>
      </c>
      <c r="V71" s="41">
        <v>2513.52</v>
      </c>
      <c r="W71" s="41">
        <v>2477.52</v>
      </c>
      <c r="X71" s="41">
        <v>2358.56</v>
      </c>
      <c r="Y71" s="41">
        <v>2185.27</v>
      </c>
      <c r="AA71" s="49">
        <v>25</v>
      </c>
      <c r="AB71" s="41">
        <v>2012.75</v>
      </c>
      <c r="AC71" s="41">
        <v>1958.95</v>
      </c>
      <c r="AD71" s="41">
        <v>1895.45</v>
      </c>
      <c r="AE71" s="41">
        <v>1885.66</v>
      </c>
      <c r="AF71" s="41">
        <v>1929.01</v>
      </c>
      <c r="AG71" s="41">
        <v>2005.76</v>
      </c>
      <c r="AH71" s="41">
        <v>2020.3</v>
      </c>
      <c r="AI71" s="41">
        <v>2181.64</v>
      </c>
      <c r="AJ71" s="41">
        <v>2326.3200000000002</v>
      </c>
      <c r="AK71" s="41">
        <v>2391.7800000000002</v>
      </c>
      <c r="AL71" s="41">
        <v>2409.0300000000002</v>
      </c>
      <c r="AM71" s="41">
        <v>2385.79</v>
      </c>
      <c r="AN71" s="41">
        <v>2355.89</v>
      </c>
      <c r="AO71" s="41">
        <v>2360.12</v>
      </c>
      <c r="AP71" s="41">
        <v>2381.67</v>
      </c>
      <c r="AQ71" s="41">
        <v>2383.27</v>
      </c>
      <c r="AR71" s="41">
        <v>2364.56</v>
      </c>
      <c r="AS71" s="41">
        <v>2342.23</v>
      </c>
      <c r="AT71" s="41">
        <v>2340.3200000000002</v>
      </c>
      <c r="AU71" s="41">
        <v>2395.36</v>
      </c>
      <c r="AV71" s="41">
        <v>2498.7399999999998</v>
      </c>
      <c r="AW71" s="41">
        <v>2463.0700000000002</v>
      </c>
      <c r="AX71" s="41">
        <v>2345.2199999999998</v>
      </c>
      <c r="AY71" s="41">
        <v>2173.5300000000002</v>
      </c>
      <c r="BA71" s="49">
        <v>25</v>
      </c>
      <c r="BB71" s="41">
        <v>1975.59</v>
      </c>
      <c r="BC71" s="41">
        <v>1923.6</v>
      </c>
      <c r="BD71" s="41">
        <v>1862.25</v>
      </c>
      <c r="BE71" s="41">
        <v>1852.79</v>
      </c>
      <c r="BF71" s="41">
        <v>1894.67</v>
      </c>
      <c r="BG71" s="41">
        <v>1968.83</v>
      </c>
      <c r="BH71" s="41">
        <v>1982.88</v>
      </c>
      <c r="BI71" s="41">
        <v>2138.7600000000002</v>
      </c>
      <c r="BJ71" s="41">
        <v>2278.56</v>
      </c>
      <c r="BK71" s="41">
        <v>2341.81</v>
      </c>
      <c r="BL71" s="41">
        <v>2358.4699999999998</v>
      </c>
      <c r="BM71" s="41">
        <v>2336.02</v>
      </c>
      <c r="BN71" s="41">
        <v>2307.13</v>
      </c>
      <c r="BO71" s="41">
        <v>2311.21</v>
      </c>
      <c r="BP71" s="41">
        <v>2332.04</v>
      </c>
      <c r="BQ71" s="41">
        <v>2333.58</v>
      </c>
      <c r="BR71" s="41">
        <v>2315.5</v>
      </c>
      <c r="BS71" s="41">
        <v>2293.9299999999998</v>
      </c>
      <c r="BT71" s="41">
        <v>2292.08</v>
      </c>
      <c r="BU71" s="41">
        <v>2345.27</v>
      </c>
      <c r="BV71" s="41">
        <v>2445.15</v>
      </c>
      <c r="BW71" s="41">
        <v>2410.69</v>
      </c>
      <c r="BX71" s="41">
        <v>2296.8200000000002</v>
      </c>
      <c r="BY71" s="41">
        <v>2130.9299999999998</v>
      </c>
    </row>
    <row r="72" spans="1:77" x14ac:dyDescent="0.25">
      <c r="A72" s="49">
        <v>26</v>
      </c>
      <c r="B72" s="41">
        <v>2031.39</v>
      </c>
      <c r="C72" s="41">
        <v>1963.01</v>
      </c>
      <c r="D72" s="41">
        <v>1944.48</v>
      </c>
      <c r="E72" s="41">
        <v>1924.38</v>
      </c>
      <c r="F72" s="41">
        <v>1960.73</v>
      </c>
      <c r="G72" s="41">
        <v>2026.86</v>
      </c>
      <c r="H72" s="41">
        <v>2166.35</v>
      </c>
      <c r="I72" s="41">
        <v>2282.9899999999998</v>
      </c>
      <c r="J72" s="41">
        <v>2349.17</v>
      </c>
      <c r="K72" s="41">
        <v>2395.11</v>
      </c>
      <c r="L72" s="41">
        <v>2410.9</v>
      </c>
      <c r="M72" s="41">
        <v>2411.0100000000002</v>
      </c>
      <c r="N72" s="41">
        <v>2362.84</v>
      </c>
      <c r="O72" s="41">
        <v>2364.12</v>
      </c>
      <c r="P72" s="41">
        <v>2375.4299999999998</v>
      </c>
      <c r="Q72" s="41">
        <v>2369.67</v>
      </c>
      <c r="R72" s="41">
        <v>2355.4899999999998</v>
      </c>
      <c r="S72" s="41">
        <v>2353.63</v>
      </c>
      <c r="T72" s="41">
        <v>2360.89</v>
      </c>
      <c r="U72" s="41">
        <v>2384.75</v>
      </c>
      <c r="V72" s="41">
        <v>2472.9</v>
      </c>
      <c r="W72" s="41">
        <v>2509.2600000000002</v>
      </c>
      <c r="X72" s="41">
        <v>2361.15</v>
      </c>
      <c r="Y72" s="41">
        <v>2255.9299999999998</v>
      </c>
      <c r="AA72" s="49">
        <v>26</v>
      </c>
      <c r="AB72" s="41">
        <v>2021.06</v>
      </c>
      <c r="AC72" s="41">
        <v>1953.31</v>
      </c>
      <c r="AD72" s="41">
        <v>1934.96</v>
      </c>
      <c r="AE72" s="41">
        <v>1915.05</v>
      </c>
      <c r="AF72" s="41">
        <v>1951.05</v>
      </c>
      <c r="AG72" s="41">
        <v>2016.58</v>
      </c>
      <c r="AH72" s="41">
        <v>2154.7800000000002</v>
      </c>
      <c r="AI72" s="41">
        <v>2270.34</v>
      </c>
      <c r="AJ72" s="41">
        <v>2335.91</v>
      </c>
      <c r="AK72" s="41">
        <v>2381.42</v>
      </c>
      <c r="AL72" s="41">
        <v>2397.0700000000002</v>
      </c>
      <c r="AM72" s="41">
        <v>2397.17</v>
      </c>
      <c r="AN72" s="41">
        <v>2349.46</v>
      </c>
      <c r="AO72" s="41">
        <v>2350.7199999999998</v>
      </c>
      <c r="AP72" s="41">
        <v>2361.9299999999998</v>
      </c>
      <c r="AQ72" s="41">
        <v>2356.2199999999998</v>
      </c>
      <c r="AR72" s="41">
        <v>2342.17</v>
      </c>
      <c r="AS72" s="41">
        <v>2340.33</v>
      </c>
      <c r="AT72" s="41">
        <v>2347.52</v>
      </c>
      <c r="AU72" s="41">
        <v>2371.16</v>
      </c>
      <c r="AV72" s="41">
        <v>2458.4899999999998</v>
      </c>
      <c r="AW72" s="41">
        <v>2494.52</v>
      </c>
      <c r="AX72" s="41">
        <v>2347.7800000000002</v>
      </c>
      <c r="AY72" s="41">
        <v>2243.5300000000002</v>
      </c>
      <c r="BA72" s="49">
        <v>26</v>
      </c>
      <c r="BB72" s="41">
        <v>1983.62</v>
      </c>
      <c r="BC72" s="41">
        <v>1918.16</v>
      </c>
      <c r="BD72" s="41">
        <v>1900.42</v>
      </c>
      <c r="BE72" s="41">
        <v>1881.18</v>
      </c>
      <c r="BF72" s="41">
        <v>1915.97</v>
      </c>
      <c r="BG72" s="41">
        <v>1979.28</v>
      </c>
      <c r="BH72" s="41">
        <v>2112.81</v>
      </c>
      <c r="BI72" s="41">
        <v>2224.4699999999998</v>
      </c>
      <c r="BJ72" s="41">
        <v>2287.8200000000002</v>
      </c>
      <c r="BK72" s="41">
        <v>2331.8000000000002</v>
      </c>
      <c r="BL72" s="41">
        <v>2346.92</v>
      </c>
      <c r="BM72" s="41">
        <v>2347.02</v>
      </c>
      <c r="BN72" s="41">
        <v>2300.91</v>
      </c>
      <c r="BO72" s="41">
        <v>2302.13</v>
      </c>
      <c r="BP72" s="41">
        <v>2312.96</v>
      </c>
      <c r="BQ72" s="41">
        <v>2307.4499999999998</v>
      </c>
      <c r="BR72" s="41">
        <v>2293.88</v>
      </c>
      <c r="BS72" s="41">
        <v>2292.09</v>
      </c>
      <c r="BT72" s="41">
        <v>2299.04</v>
      </c>
      <c r="BU72" s="41">
        <v>2321.88</v>
      </c>
      <c r="BV72" s="41">
        <v>2406.27</v>
      </c>
      <c r="BW72" s="41">
        <v>2441.08</v>
      </c>
      <c r="BX72" s="41">
        <v>2299.29</v>
      </c>
      <c r="BY72" s="41">
        <v>2198.56</v>
      </c>
    </row>
    <row r="73" spans="1:77" x14ac:dyDescent="0.25">
      <c r="A73" s="49">
        <v>27</v>
      </c>
      <c r="B73" s="41">
        <v>2197.73</v>
      </c>
      <c r="C73" s="41">
        <v>2011.18</v>
      </c>
      <c r="D73" s="41">
        <v>1988.81</v>
      </c>
      <c r="E73" s="41">
        <v>1962.64</v>
      </c>
      <c r="F73" s="41">
        <v>1971.27</v>
      </c>
      <c r="G73" s="41">
        <v>1996.65</v>
      </c>
      <c r="H73" s="41">
        <v>1985.62</v>
      </c>
      <c r="I73" s="41">
        <v>2076.56</v>
      </c>
      <c r="J73" s="41">
        <v>2202.5300000000002</v>
      </c>
      <c r="K73" s="41">
        <v>2280.08</v>
      </c>
      <c r="L73" s="41">
        <v>2299.75</v>
      </c>
      <c r="M73" s="41">
        <v>2291</v>
      </c>
      <c r="N73" s="41">
        <v>2280.6999999999998</v>
      </c>
      <c r="O73" s="41">
        <v>2276.42</v>
      </c>
      <c r="P73" s="41">
        <v>2276.61</v>
      </c>
      <c r="Q73" s="41">
        <v>2274.06</v>
      </c>
      <c r="R73" s="41">
        <v>2272.52</v>
      </c>
      <c r="S73" s="41">
        <v>2273.5100000000002</v>
      </c>
      <c r="T73" s="41">
        <v>2279.62</v>
      </c>
      <c r="U73" s="41">
        <v>2362.35</v>
      </c>
      <c r="V73" s="41">
        <v>2525.08</v>
      </c>
      <c r="W73" s="41">
        <v>2460.46</v>
      </c>
      <c r="X73" s="41">
        <v>2286.0100000000002</v>
      </c>
      <c r="Y73" s="41">
        <v>2227.3200000000002</v>
      </c>
      <c r="AA73" s="49">
        <v>27</v>
      </c>
      <c r="AB73" s="41">
        <v>2185.86</v>
      </c>
      <c r="AC73" s="41">
        <v>2001.04</v>
      </c>
      <c r="AD73" s="41">
        <v>1978.87</v>
      </c>
      <c r="AE73" s="41">
        <v>1952.94</v>
      </c>
      <c r="AF73" s="41">
        <v>1961.5</v>
      </c>
      <c r="AG73" s="41">
        <v>1986.65</v>
      </c>
      <c r="AH73" s="41">
        <v>1975.72</v>
      </c>
      <c r="AI73" s="41">
        <v>2065.8200000000002</v>
      </c>
      <c r="AJ73" s="41">
        <v>2190.62</v>
      </c>
      <c r="AK73" s="41">
        <v>2267.4499999999998</v>
      </c>
      <c r="AL73" s="41">
        <v>2286.9499999999998</v>
      </c>
      <c r="AM73" s="41">
        <v>2278.2800000000002</v>
      </c>
      <c r="AN73" s="41">
        <v>2268.0700000000002</v>
      </c>
      <c r="AO73" s="41">
        <v>2263.83</v>
      </c>
      <c r="AP73" s="41">
        <v>2264.02</v>
      </c>
      <c r="AQ73" s="41">
        <v>2261.4899999999998</v>
      </c>
      <c r="AR73" s="41">
        <v>2259.9699999999998</v>
      </c>
      <c r="AS73" s="41">
        <v>2260.94</v>
      </c>
      <c r="AT73" s="41">
        <v>2267.0100000000002</v>
      </c>
      <c r="AU73" s="41">
        <v>2348.96</v>
      </c>
      <c r="AV73" s="41">
        <v>2510.19</v>
      </c>
      <c r="AW73" s="41">
        <v>2446.17</v>
      </c>
      <c r="AX73" s="41">
        <v>2273.34</v>
      </c>
      <c r="AY73" s="41">
        <v>2215.1799999999998</v>
      </c>
      <c r="BA73" s="49">
        <v>27</v>
      </c>
      <c r="BB73" s="41">
        <v>2142.85</v>
      </c>
      <c r="BC73" s="41">
        <v>1964.27</v>
      </c>
      <c r="BD73" s="41">
        <v>1942.85</v>
      </c>
      <c r="BE73" s="41">
        <v>1917.8</v>
      </c>
      <c r="BF73" s="41">
        <v>1926.07</v>
      </c>
      <c r="BG73" s="41">
        <v>1950.36</v>
      </c>
      <c r="BH73" s="41">
        <v>1939.8</v>
      </c>
      <c r="BI73" s="41">
        <v>2026.86</v>
      </c>
      <c r="BJ73" s="41">
        <v>2147.44</v>
      </c>
      <c r="BK73" s="41">
        <v>2221.6799999999998</v>
      </c>
      <c r="BL73" s="41">
        <v>2240.52</v>
      </c>
      <c r="BM73" s="41">
        <v>2232.14</v>
      </c>
      <c r="BN73" s="41">
        <v>2222.27</v>
      </c>
      <c r="BO73" s="41">
        <v>2218.1799999999998</v>
      </c>
      <c r="BP73" s="41">
        <v>2218.36</v>
      </c>
      <c r="BQ73" s="41">
        <v>2215.92</v>
      </c>
      <c r="BR73" s="41">
        <v>2214.4499999999998</v>
      </c>
      <c r="BS73" s="41">
        <v>2215.39</v>
      </c>
      <c r="BT73" s="41">
        <v>2221.25</v>
      </c>
      <c r="BU73" s="41">
        <v>2300.44</v>
      </c>
      <c r="BV73" s="41">
        <v>2456.2199999999998</v>
      </c>
      <c r="BW73" s="41">
        <v>2394.36</v>
      </c>
      <c r="BX73" s="41">
        <v>2227.37</v>
      </c>
      <c r="BY73" s="41">
        <v>2171.1799999999998</v>
      </c>
    </row>
    <row r="74" spans="1:77" x14ac:dyDescent="0.25">
      <c r="A74" s="49">
        <v>28</v>
      </c>
      <c r="B74" s="41">
        <v>2082.6799999999998</v>
      </c>
      <c r="C74" s="41">
        <v>1994.54</v>
      </c>
      <c r="D74" s="41">
        <v>1976.05</v>
      </c>
      <c r="E74" s="41">
        <v>1920.4</v>
      </c>
      <c r="F74" s="41">
        <v>1922.47</v>
      </c>
      <c r="G74" s="41">
        <v>1941.38</v>
      </c>
      <c r="H74" s="41">
        <v>1851.43</v>
      </c>
      <c r="I74" s="41">
        <v>1864.78</v>
      </c>
      <c r="J74" s="41">
        <v>1962.43</v>
      </c>
      <c r="K74" s="41">
        <v>2138.6999999999998</v>
      </c>
      <c r="L74" s="41">
        <v>2183.5</v>
      </c>
      <c r="M74" s="41">
        <v>2197.5100000000002</v>
      </c>
      <c r="N74" s="41">
        <v>2186.0100000000002</v>
      </c>
      <c r="O74" s="41">
        <v>2187.44</v>
      </c>
      <c r="P74" s="41">
        <v>2178.94</v>
      </c>
      <c r="Q74" s="41">
        <v>2172.65</v>
      </c>
      <c r="R74" s="41">
        <v>2172.7399999999998</v>
      </c>
      <c r="S74" s="41">
        <v>2180.0100000000002</v>
      </c>
      <c r="T74" s="41">
        <v>2268.31</v>
      </c>
      <c r="U74" s="41">
        <v>2303.6</v>
      </c>
      <c r="V74" s="41">
        <v>2448.91</v>
      </c>
      <c r="W74" s="41">
        <v>2389.84</v>
      </c>
      <c r="X74" s="41">
        <v>2273.69</v>
      </c>
      <c r="Y74" s="41">
        <v>2158.79</v>
      </c>
      <c r="AA74" s="49">
        <v>28</v>
      </c>
      <c r="AB74" s="41">
        <v>2071.88</v>
      </c>
      <c r="AC74" s="41">
        <v>1984.55</v>
      </c>
      <c r="AD74" s="41">
        <v>1966.23</v>
      </c>
      <c r="AE74" s="41">
        <v>1911.1</v>
      </c>
      <c r="AF74" s="41">
        <v>1913.14</v>
      </c>
      <c r="AG74" s="41">
        <v>1931.88</v>
      </c>
      <c r="AH74" s="41">
        <v>1842.76</v>
      </c>
      <c r="AI74" s="41">
        <v>1856</v>
      </c>
      <c r="AJ74" s="41">
        <v>1952.74</v>
      </c>
      <c r="AK74" s="41">
        <v>2127.38</v>
      </c>
      <c r="AL74" s="41">
        <v>2171.77</v>
      </c>
      <c r="AM74" s="41">
        <v>2185.65</v>
      </c>
      <c r="AN74" s="41">
        <v>2174.25</v>
      </c>
      <c r="AO74" s="41">
        <v>2175.67</v>
      </c>
      <c r="AP74" s="41">
        <v>2167.25</v>
      </c>
      <c r="AQ74" s="41">
        <v>2161.02</v>
      </c>
      <c r="AR74" s="41">
        <v>2161.11</v>
      </c>
      <c r="AS74" s="41">
        <v>2168.31</v>
      </c>
      <c r="AT74" s="41">
        <v>2255.8000000000002</v>
      </c>
      <c r="AU74" s="41">
        <v>2290.7600000000002</v>
      </c>
      <c r="AV74" s="41">
        <v>2434.7199999999998</v>
      </c>
      <c r="AW74" s="41">
        <v>2376.1999999999998</v>
      </c>
      <c r="AX74" s="41">
        <v>2261.12</v>
      </c>
      <c r="AY74" s="41">
        <v>2147.2800000000002</v>
      </c>
      <c r="BA74" s="49">
        <v>28</v>
      </c>
      <c r="BB74" s="41">
        <v>2032.72</v>
      </c>
      <c r="BC74" s="41">
        <v>1948.34</v>
      </c>
      <c r="BD74" s="41">
        <v>1930.64</v>
      </c>
      <c r="BE74" s="41">
        <v>1877.37</v>
      </c>
      <c r="BF74" s="41">
        <v>1879.34</v>
      </c>
      <c r="BG74" s="41">
        <v>1897.45</v>
      </c>
      <c r="BH74" s="41">
        <v>1811.34</v>
      </c>
      <c r="BI74" s="41">
        <v>1824.13</v>
      </c>
      <c r="BJ74" s="41">
        <v>1917.6</v>
      </c>
      <c r="BK74" s="41">
        <v>2086.35</v>
      </c>
      <c r="BL74" s="41">
        <v>2129.23</v>
      </c>
      <c r="BM74" s="41">
        <v>2142.64</v>
      </c>
      <c r="BN74" s="41">
        <v>2131.63</v>
      </c>
      <c r="BO74" s="41">
        <v>2133</v>
      </c>
      <c r="BP74" s="41">
        <v>2124.86</v>
      </c>
      <c r="BQ74" s="41">
        <v>2118.84</v>
      </c>
      <c r="BR74" s="41">
        <v>2118.9299999999998</v>
      </c>
      <c r="BS74" s="41">
        <v>2125.89</v>
      </c>
      <c r="BT74" s="41">
        <v>2210.42</v>
      </c>
      <c r="BU74" s="41">
        <v>2244.1999999999998</v>
      </c>
      <c r="BV74" s="41">
        <v>2383.3000000000002</v>
      </c>
      <c r="BW74" s="41">
        <v>2326.75</v>
      </c>
      <c r="BX74" s="41">
        <v>2215.56</v>
      </c>
      <c r="BY74" s="41">
        <v>2105.5700000000002</v>
      </c>
    </row>
    <row r="75" spans="1:77" x14ac:dyDescent="0.25">
      <c r="A75" s="49">
        <v>29</v>
      </c>
      <c r="B75" s="41">
        <v>2003.83</v>
      </c>
      <c r="C75" s="41">
        <v>1950.5</v>
      </c>
      <c r="D75" s="41">
        <v>1843.99</v>
      </c>
      <c r="E75" s="41">
        <v>1817.81</v>
      </c>
      <c r="F75" s="41">
        <v>1844.69</v>
      </c>
      <c r="G75" s="41">
        <v>1958.2</v>
      </c>
      <c r="H75" s="41">
        <v>2047.13</v>
      </c>
      <c r="I75" s="41">
        <v>2186.8200000000002</v>
      </c>
      <c r="J75" s="41">
        <v>2302.36</v>
      </c>
      <c r="K75" s="41">
        <v>2356.4</v>
      </c>
      <c r="L75" s="41">
        <v>2360.1799999999998</v>
      </c>
      <c r="M75" s="41">
        <v>2358.3200000000002</v>
      </c>
      <c r="N75" s="41">
        <v>2341.16</v>
      </c>
      <c r="O75" s="41">
        <v>2341.8000000000002</v>
      </c>
      <c r="P75" s="41">
        <v>2347.2600000000002</v>
      </c>
      <c r="Q75" s="41">
        <v>2343.5300000000002</v>
      </c>
      <c r="R75" s="41">
        <v>2329.59</v>
      </c>
      <c r="S75" s="41">
        <v>2319.87</v>
      </c>
      <c r="T75" s="41">
        <v>2335.31</v>
      </c>
      <c r="U75" s="41">
        <v>2350.4499999999998</v>
      </c>
      <c r="V75" s="41">
        <v>2359.96</v>
      </c>
      <c r="W75" s="41">
        <v>2359.2199999999998</v>
      </c>
      <c r="X75" s="41">
        <v>2307.79</v>
      </c>
      <c r="Y75" s="41">
        <v>2057.9</v>
      </c>
      <c r="AA75" s="49">
        <v>29</v>
      </c>
      <c r="AB75" s="41">
        <v>1993.76</v>
      </c>
      <c r="AC75" s="41">
        <v>1940.92</v>
      </c>
      <c r="AD75" s="41">
        <v>1835.39</v>
      </c>
      <c r="AE75" s="41">
        <v>1809.45</v>
      </c>
      <c r="AF75" s="41">
        <v>1836.09</v>
      </c>
      <c r="AG75" s="41">
        <v>1948.55</v>
      </c>
      <c r="AH75" s="41">
        <v>2036.66</v>
      </c>
      <c r="AI75" s="41">
        <v>2175.06</v>
      </c>
      <c r="AJ75" s="41">
        <v>2289.5300000000002</v>
      </c>
      <c r="AK75" s="41">
        <v>2343.0700000000002</v>
      </c>
      <c r="AL75" s="41">
        <v>2346.8200000000002</v>
      </c>
      <c r="AM75" s="41">
        <v>2344.9699999999998</v>
      </c>
      <c r="AN75" s="41">
        <v>2327.9699999999998</v>
      </c>
      <c r="AO75" s="41">
        <v>2328.6</v>
      </c>
      <c r="AP75" s="41">
        <v>2334.02</v>
      </c>
      <c r="AQ75" s="41">
        <v>2330.3200000000002</v>
      </c>
      <c r="AR75" s="41">
        <v>2316.5100000000002</v>
      </c>
      <c r="AS75" s="41">
        <v>2306.88</v>
      </c>
      <c r="AT75" s="41">
        <v>2322.17</v>
      </c>
      <c r="AU75" s="41">
        <v>2337.17</v>
      </c>
      <c r="AV75" s="41">
        <v>2346.6</v>
      </c>
      <c r="AW75" s="41">
        <v>2345.86</v>
      </c>
      <c r="AX75" s="41">
        <v>2294.91</v>
      </c>
      <c r="AY75" s="41">
        <v>2047.33</v>
      </c>
      <c r="BA75" s="49">
        <v>29</v>
      </c>
      <c r="BB75" s="41">
        <v>1957.24</v>
      </c>
      <c r="BC75" s="41">
        <v>1906.18</v>
      </c>
      <c r="BD75" s="41">
        <v>1804.22</v>
      </c>
      <c r="BE75" s="41">
        <v>1779.16</v>
      </c>
      <c r="BF75" s="41">
        <v>1804.89</v>
      </c>
      <c r="BG75" s="41">
        <v>1913.55</v>
      </c>
      <c r="BH75" s="41">
        <v>1998.68</v>
      </c>
      <c r="BI75" s="41">
        <v>2132.41</v>
      </c>
      <c r="BJ75" s="41">
        <v>2243.0100000000002</v>
      </c>
      <c r="BK75" s="41">
        <v>2294.7399999999998</v>
      </c>
      <c r="BL75" s="41">
        <v>2298.36</v>
      </c>
      <c r="BM75" s="41">
        <v>2296.58</v>
      </c>
      <c r="BN75" s="41">
        <v>2280.15</v>
      </c>
      <c r="BO75" s="41">
        <v>2280.77</v>
      </c>
      <c r="BP75" s="41">
        <v>2286</v>
      </c>
      <c r="BQ75" s="41">
        <v>2282.42</v>
      </c>
      <c r="BR75" s="41">
        <v>2269.08</v>
      </c>
      <c r="BS75" s="41">
        <v>2259.7800000000002</v>
      </c>
      <c r="BT75" s="41">
        <v>2274.5500000000002</v>
      </c>
      <c r="BU75" s="41">
        <v>2289.0500000000002</v>
      </c>
      <c r="BV75" s="41">
        <v>2298.16</v>
      </c>
      <c r="BW75" s="41">
        <v>2297.44</v>
      </c>
      <c r="BX75" s="41">
        <v>2248.21</v>
      </c>
      <c r="BY75" s="41">
        <v>2008.99</v>
      </c>
    </row>
    <row r="76" spans="1:77" x14ac:dyDescent="0.25">
      <c r="A76" s="49">
        <v>30</v>
      </c>
      <c r="B76" s="41">
        <v>1975.92</v>
      </c>
      <c r="C76" s="41">
        <v>1836.92</v>
      </c>
      <c r="D76" s="41">
        <v>1799.3</v>
      </c>
      <c r="E76" s="41">
        <v>1765.22</v>
      </c>
      <c r="F76" s="41">
        <v>1807.3</v>
      </c>
      <c r="G76" s="41">
        <v>1929.1</v>
      </c>
      <c r="H76" s="41">
        <v>2038.13</v>
      </c>
      <c r="I76" s="41">
        <v>2252.79</v>
      </c>
      <c r="J76" s="41">
        <v>2341.3200000000002</v>
      </c>
      <c r="K76" s="41">
        <v>2399.0700000000002</v>
      </c>
      <c r="L76" s="41">
        <v>2418.89</v>
      </c>
      <c r="M76" s="41">
        <v>2443.3000000000002</v>
      </c>
      <c r="N76" s="41">
        <v>2402.4</v>
      </c>
      <c r="O76" s="41">
        <v>2405.2800000000002</v>
      </c>
      <c r="P76" s="41">
        <v>2418.3200000000002</v>
      </c>
      <c r="Q76" s="41">
        <v>2403.1</v>
      </c>
      <c r="R76" s="41">
        <v>2386.1</v>
      </c>
      <c r="S76" s="41">
        <v>2381.36</v>
      </c>
      <c r="T76" s="41">
        <v>2396.7600000000002</v>
      </c>
      <c r="U76" s="41">
        <v>2443.84</v>
      </c>
      <c r="V76" s="41">
        <v>2456.08</v>
      </c>
      <c r="W76" s="41">
        <v>2462.87</v>
      </c>
      <c r="X76" s="41">
        <v>2395.86</v>
      </c>
      <c r="Y76" s="41">
        <v>2242.9299999999998</v>
      </c>
      <c r="AA76" s="49">
        <v>30</v>
      </c>
      <c r="AB76" s="41">
        <v>1966.11</v>
      </c>
      <c r="AC76" s="41">
        <v>1828.39</v>
      </c>
      <c r="AD76" s="41">
        <v>1791.12</v>
      </c>
      <c r="AE76" s="41">
        <v>1757.35</v>
      </c>
      <c r="AF76" s="41">
        <v>1799.04</v>
      </c>
      <c r="AG76" s="41">
        <v>1919.72</v>
      </c>
      <c r="AH76" s="41">
        <v>2027.74</v>
      </c>
      <c r="AI76" s="41">
        <v>2240.42</v>
      </c>
      <c r="AJ76" s="41">
        <v>2328.14</v>
      </c>
      <c r="AK76" s="41">
        <v>2385.35</v>
      </c>
      <c r="AL76" s="41">
        <v>2404.98</v>
      </c>
      <c r="AM76" s="41">
        <v>2429.16</v>
      </c>
      <c r="AN76" s="41">
        <v>2388.65</v>
      </c>
      <c r="AO76" s="41">
        <v>2391.5</v>
      </c>
      <c r="AP76" s="41">
        <v>2404.42</v>
      </c>
      <c r="AQ76" s="41">
        <v>2389.34</v>
      </c>
      <c r="AR76" s="41">
        <v>2372.5</v>
      </c>
      <c r="AS76" s="41">
        <v>2367.8000000000002</v>
      </c>
      <c r="AT76" s="41">
        <v>2383.06</v>
      </c>
      <c r="AU76" s="41">
        <v>2429.6999999999998</v>
      </c>
      <c r="AV76" s="41">
        <v>2441.83</v>
      </c>
      <c r="AW76" s="41">
        <v>2448.56</v>
      </c>
      <c r="AX76" s="41">
        <v>2382.16</v>
      </c>
      <c r="AY76" s="41">
        <v>2230.65</v>
      </c>
      <c r="BA76" s="49">
        <v>30</v>
      </c>
      <c r="BB76" s="41">
        <v>1930.52</v>
      </c>
      <c r="BC76" s="41">
        <v>1797.45</v>
      </c>
      <c r="BD76" s="41">
        <v>1761.44</v>
      </c>
      <c r="BE76" s="41">
        <v>1728.81</v>
      </c>
      <c r="BF76" s="41">
        <v>1769.1</v>
      </c>
      <c r="BG76" s="41">
        <v>1885.7</v>
      </c>
      <c r="BH76" s="41">
        <v>1990.07</v>
      </c>
      <c r="BI76" s="41">
        <v>2195.56</v>
      </c>
      <c r="BJ76" s="41">
        <v>2280.31</v>
      </c>
      <c r="BK76" s="41">
        <v>2335.59</v>
      </c>
      <c r="BL76" s="41">
        <v>2354.56</v>
      </c>
      <c r="BM76" s="41">
        <v>2377.9299999999998</v>
      </c>
      <c r="BN76" s="41">
        <v>2338.7800000000002</v>
      </c>
      <c r="BO76" s="41">
        <v>2341.54</v>
      </c>
      <c r="BP76" s="41">
        <v>2354.02</v>
      </c>
      <c r="BQ76" s="41">
        <v>2339.4499999999998</v>
      </c>
      <c r="BR76" s="41">
        <v>2323.1799999999998</v>
      </c>
      <c r="BS76" s="41">
        <v>2318.64</v>
      </c>
      <c r="BT76" s="41">
        <v>2333.38</v>
      </c>
      <c r="BU76" s="41">
        <v>2378.4499999999998</v>
      </c>
      <c r="BV76" s="41">
        <v>2390.16</v>
      </c>
      <c r="BW76" s="41">
        <v>2396.67</v>
      </c>
      <c r="BX76" s="41">
        <v>2332.5100000000002</v>
      </c>
      <c r="BY76" s="41">
        <v>2186.12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0" t="s">
        <v>19</v>
      </c>
      <c r="B79" s="100" t="s">
        <v>145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125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124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2380.65</v>
      </c>
      <c r="C81" s="41">
        <v>2302.94</v>
      </c>
      <c r="D81" s="41">
        <v>2238.5700000000002</v>
      </c>
      <c r="E81" s="41">
        <v>2076.08</v>
      </c>
      <c r="F81" s="41">
        <v>2076.13</v>
      </c>
      <c r="G81" s="41">
        <v>2238.4899999999998</v>
      </c>
      <c r="H81" s="41">
        <v>2265.37</v>
      </c>
      <c r="I81" s="41">
        <v>2404.92</v>
      </c>
      <c r="J81" s="41">
        <v>2689.43</v>
      </c>
      <c r="K81" s="41">
        <v>2807.69</v>
      </c>
      <c r="L81" s="41">
        <v>2858.23</v>
      </c>
      <c r="M81" s="41">
        <v>2852.62</v>
      </c>
      <c r="N81" s="41">
        <v>2851.07</v>
      </c>
      <c r="O81" s="41">
        <v>2858.86</v>
      </c>
      <c r="P81" s="41">
        <v>2865.15</v>
      </c>
      <c r="Q81" s="41">
        <v>2859.34</v>
      </c>
      <c r="R81" s="41">
        <v>2850.62</v>
      </c>
      <c r="S81" s="41">
        <v>2829.27</v>
      </c>
      <c r="T81" s="41">
        <v>2791.63</v>
      </c>
      <c r="U81" s="41">
        <v>2762.18</v>
      </c>
      <c r="V81" s="41">
        <v>2810.01</v>
      </c>
      <c r="W81" s="41">
        <v>2865.5</v>
      </c>
      <c r="X81" s="41">
        <v>2751.22</v>
      </c>
      <c r="Y81" s="41">
        <v>2463.5300000000002</v>
      </c>
      <c r="AA81" s="49">
        <v>1</v>
      </c>
      <c r="AB81" s="41">
        <v>2370.1999999999998</v>
      </c>
      <c r="AC81" s="41">
        <v>2293.21</v>
      </c>
      <c r="AD81" s="41">
        <v>2229.4299999999998</v>
      </c>
      <c r="AE81" s="41">
        <v>2068.44</v>
      </c>
      <c r="AF81" s="41">
        <v>2068.4899999999998</v>
      </c>
      <c r="AG81" s="41">
        <v>2229.35</v>
      </c>
      <c r="AH81" s="41">
        <v>2255.98</v>
      </c>
      <c r="AI81" s="41">
        <v>2394.2399999999998</v>
      </c>
      <c r="AJ81" s="41">
        <v>2676.13</v>
      </c>
      <c r="AK81" s="41">
        <v>2793.29</v>
      </c>
      <c r="AL81" s="41">
        <v>2843.37</v>
      </c>
      <c r="AM81" s="41">
        <v>2837.81</v>
      </c>
      <c r="AN81" s="41">
        <v>2836.28</v>
      </c>
      <c r="AO81" s="41">
        <v>2844</v>
      </c>
      <c r="AP81" s="41">
        <v>2850.23</v>
      </c>
      <c r="AQ81" s="41">
        <v>2844.47</v>
      </c>
      <c r="AR81" s="41">
        <v>2835.83</v>
      </c>
      <c r="AS81" s="41">
        <v>2814.68</v>
      </c>
      <c r="AT81" s="41">
        <v>2777.38</v>
      </c>
      <c r="AU81" s="41">
        <v>2748.2</v>
      </c>
      <c r="AV81" s="41">
        <v>2795.59</v>
      </c>
      <c r="AW81" s="41">
        <v>2850.57</v>
      </c>
      <c r="AX81" s="41">
        <v>2737.35</v>
      </c>
      <c r="AY81" s="41">
        <v>2452.3200000000002</v>
      </c>
      <c r="BA81" s="49">
        <v>1</v>
      </c>
      <c r="BB81" s="41">
        <v>2332.3000000000002</v>
      </c>
      <c r="BC81" s="41">
        <v>2257.91</v>
      </c>
      <c r="BD81" s="41">
        <v>2196.2800000000002</v>
      </c>
      <c r="BE81" s="41">
        <v>2040.74</v>
      </c>
      <c r="BF81" s="41">
        <v>2040.78</v>
      </c>
      <c r="BG81" s="41">
        <v>2196.21</v>
      </c>
      <c r="BH81" s="41">
        <v>2221.94</v>
      </c>
      <c r="BI81" s="41">
        <v>2355.5300000000002</v>
      </c>
      <c r="BJ81" s="41">
        <v>2627.89</v>
      </c>
      <c r="BK81" s="41">
        <v>2741.09</v>
      </c>
      <c r="BL81" s="41">
        <v>2789.48</v>
      </c>
      <c r="BM81" s="41">
        <v>2784.11</v>
      </c>
      <c r="BN81" s="41">
        <v>2782.63</v>
      </c>
      <c r="BO81" s="41">
        <v>2790.08</v>
      </c>
      <c r="BP81" s="41">
        <v>2796.1</v>
      </c>
      <c r="BQ81" s="41">
        <v>2790.54</v>
      </c>
      <c r="BR81" s="41">
        <v>2782.19</v>
      </c>
      <c r="BS81" s="41">
        <v>2761.76</v>
      </c>
      <c r="BT81" s="41">
        <v>2725.72</v>
      </c>
      <c r="BU81" s="41">
        <v>2697.53</v>
      </c>
      <c r="BV81" s="41">
        <v>2743.32</v>
      </c>
      <c r="BW81" s="41">
        <v>2796.44</v>
      </c>
      <c r="BX81" s="41">
        <v>2687.04</v>
      </c>
      <c r="BY81" s="41">
        <v>2411.64</v>
      </c>
    </row>
    <row r="82" spans="1:77" x14ac:dyDescent="0.25">
      <c r="A82" s="49">
        <v>2</v>
      </c>
      <c r="B82" s="41">
        <v>2311.52</v>
      </c>
      <c r="C82" s="41">
        <v>2258.41</v>
      </c>
      <c r="D82" s="41">
        <v>2124.19</v>
      </c>
      <c r="E82" s="41">
        <v>2094.63</v>
      </c>
      <c r="F82" s="41">
        <v>2175.66</v>
      </c>
      <c r="G82" s="41">
        <v>2263.3000000000002</v>
      </c>
      <c r="H82" s="41">
        <v>2269.6799999999998</v>
      </c>
      <c r="I82" s="41">
        <v>2487.56</v>
      </c>
      <c r="J82" s="41">
        <v>2721.65</v>
      </c>
      <c r="K82" s="41">
        <v>2849.59</v>
      </c>
      <c r="L82" s="41">
        <v>2869.56</v>
      </c>
      <c r="M82" s="41">
        <v>2865.83</v>
      </c>
      <c r="N82" s="41">
        <v>2868.46</v>
      </c>
      <c r="O82" s="41">
        <v>2871.66</v>
      </c>
      <c r="P82" s="41">
        <v>2886.84</v>
      </c>
      <c r="Q82" s="41">
        <v>2871.67</v>
      </c>
      <c r="R82" s="41">
        <v>2869.72</v>
      </c>
      <c r="S82" s="41">
        <v>2860.06</v>
      </c>
      <c r="T82" s="41">
        <v>2842.31</v>
      </c>
      <c r="U82" s="41">
        <v>2815.49</v>
      </c>
      <c r="V82" s="41">
        <v>2866.91</v>
      </c>
      <c r="W82" s="41">
        <v>2880.62</v>
      </c>
      <c r="X82" s="41">
        <v>2810.08</v>
      </c>
      <c r="Y82" s="41">
        <v>2503.39</v>
      </c>
      <c r="AA82" s="49">
        <v>2</v>
      </c>
      <c r="AB82" s="41">
        <v>2301.71</v>
      </c>
      <c r="AC82" s="41">
        <v>2249.08</v>
      </c>
      <c r="AD82" s="41">
        <v>2116.1</v>
      </c>
      <c r="AE82" s="41">
        <v>2086.8200000000002</v>
      </c>
      <c r="AF82" s="41">
        <v>2167.1</v>
      </c>
      <c r="AG82" s="41">
        <v>2253.94</v>
      </c>
      <c r="AH82" s="41">
        <v>2260.2600000000002</v>
      </c>
      <c r="AI82" s="41">
        <v>2476.12</v>
      </c>
      <c r="AJ82" s="41">
        <v>2708.04</v>
      </c>
      <c r="AK82" s="41">
        <v>2834.81</v>
      </c>
      <c r="AL82" s="41">
        <v>2854.59</v>
      </c>
      <c r="AM82" s="41">
        <v>2850.9</v>
      </c>
      <c r="AN82" s="41">
        <v>2853.5</v>
      </c>
      <c r="AO82" s="41">
        <v>2856.67</v>
      </c>
      <c r="AP82" s="41">
        <v>2871.71</v>
      </c>
      <c r="AQ82" s="41">
        <v>2856.68</v>
      </c>
      <c r="AR82" s="41">
        <v>2854.76</v>
      </c>
      <c r="AS82" s="41">
        <v>2845.18</v>
      </c>
      <c r="AT82" s="41">
        <v>2827.6</v>
      </c>
      <c r="AU82" s="41">
        <v>2801.02</v>
      </c>
      <c r="AV82" s="41">
        <v>2851.97</v>
      </c>
      <c r="AW82" s="41">
        <v>2865.55</v>
      </c>
      <c r="AX82" s="41">
        <v>2795.66</v>
      </c>
      <c r="AY82" s="41">
        <v>2491.8000000000002</v>
      </c>
      <c r="BA82" s="49">
        <v>2</v>
      </c>
      <c r="BB82" s="41">
        <v>2266.12</v>
      </c>
      <c r="BC82" s="41">
        <v>2215.27</v>
      </c>
      <c r="BD82" s="41">
        <v>2086.79</v>
      </c>
      <c r="BE82" s="41">
        <v>2058.5</v>
      </c>
      <c r="BF82" s="41">
        <v>2136.06</v>
      </c>
      <c r="BG82" s="41">
        <v>2219.96</v>
      </c>
      <c r="BH82" s="41">
        <v>2226.0700000000002</v>
      </c>
      <c r="BI82" s="41">
        <v>2434.64</v>
      </c>
      <c r="BJ82" s="41">
        <v>2658.73</v>
      </c>
      <c r="BK82" s="41">
        <v>2781.21</v>
      </c>
      <c r="BL82" s="41">
        <v>2800.32</v>
      </c>
      <c r="BM82" s="41">
        <v>2796.75</v>
      </c>
      <c r="BN82" s="41">
        <v>2799.27</v>
      </c>
      <c r="BO82" s="41">
        <v>2802.33</v>
      </c>
      <c r="BP82" s="41">
        <v>2816.87</v>
      </c>
      <c r="BQ82" s="41">
        <v>2802.34</v>
      </c>
      <c r="BR82" s="41">
        <v>2800.48</v>
      </c>
      <c r="BS82" s="41">
        <v>2791.23</v>
      </c>
      <c r="BT82" s="41">
        <v>2774.24</v>
      </c>
      <c r="BU82" s="41">
        <v>2748.56</v>
      </c>
      <c r="BV82" s="41">
        <v>2797.79</v>
      </c>
      <c r="BW82" s="41">
        <v>2810.91</v>
      </c>
      <c r="BX82" s="41">
        <v>2743.38</v>
      </c>
      <c r="BY82" s="41">
        <v>2449.79</v>
      </c>
    </row>
    <row r="83" spans="1:77" x14ac:dyDescent="0.25">
      <c r="A83" s="49">
        <v>3</v>
      </c>
      <c r="B83" s="41">
        <v>2363.5100000000002</v>
      </c>
      <c r="C83" s="41">
        <v>2276.41</v>
      </c>
      <c r="D83" s="41">
        <v>2254.6999999999998</v>
      </c>
      <c r="E83" s="41">
        <v>2223.58</v>
      </c>
      <c r="F83" s="41">
        <v>2255.12</v>
      </c>
      <c r="G83" s="41">
        <v>2295.5</v>
      </c>
      <c r="H83" s="41">
        <v>2364.1799999999998</v>
      </c>
      <c r="I83" s="41">
        <v>2579.4</v>
      </c>
      <c r="J83" s="41">
        <v>2767.52</v>
      </c>
      <c r="K83" s="41">
        <v>2850.87</v>
      </c>
      <c r="L83" s="41">
        <v>2864.96</v>
      </c>
      <c r="M83" s="41">
        <v>2856.22</v>
      </c>
      <c r="N83" s="41">
        <v>2859.88</v>
      </c>
      <c r="O83" s="41">
        <v>2863.31</v>
      </c>
      <c r="P83" s="41">
        <v>2877.79</v>
      </c>
      <c r="Q83" s="41">
        <v>2866.03</v>
      </c>
      <c r="R83" s="41">
        <v>2860.2</v>
      </c>
      <c r="S83" s="41">
        <v>2845.34</v>
      </c>
      <c r="T83" s="41">
        <v>2841.5</v>
      </c>
      <c r="U83" s="41">
        <v>2824.54</v>
      </c>
      <c r="V83" s="41">
        <v>2858.67</v>
      </c>
      <c r="W83" s="41">
        <v>2885.98</v>
      </c>
      <c r="X83" s="41">
        <v>2797.21</v>
      </c>
      <c r="Y83" s="41">
        <v>2525.81</v>
      </c>
      <c r="AA83" s="49">
        <v>3</v>
      </c>
      <c r="AB83" s="41">
        <v>2353.2199999999998</v>
      </c>
      <c r="AC83" s="41">
        <v>2266.92</v>
      </c>
      <c r="AD83" s="41">
        <v>2245.41</v>
      </c>
      <c r="AE83" s="41">
        <v>2214.5700000000002</v>
      </c>
      <c r="AF83" s="41">
        <v>2245.83</v>
      </c>
      <c r="AG83" s="41">
        <v>2285.84</v>
      </c>
      <c r="AH83" s="41">
        <v>2353.88</v>
      </c>
      <c r="AI83" s="41">
        <v>2567.11</v>
      </c>
      <c r="AJ83" s="41">
        <v>2753.49</v>
      </c>
      <c r="AK83" s="41">
        <v>2836.08</v>
      </c>
      <c r="AL83" s="41">
        <v>2850.04</v>
      </c>
      <c r="AM83" s="41">
        <v>2841.38</v>
      </c>
      <c r="AN83" s="41">
        <v>2845</v>
      </c>
      <c r="AO83" s="41">
        <v>2848.4</v>
      </c>
      <c r="AP83" s="41">
        <v>2862.74</v>
      </c>
      <c r="AQ83" s="41">
        <v>2851.1</v>
      </c>
      <c r="AR83" s="41">
        <v>2845.32</v>
      </c>
      <c r="AS83" s="41">
        <v>2830.59</v>
      </c>
      <c r="AT83" s="41">
        <v>2826.79</v>
      </c>
      <c r="AU83" s="41">
        <v>2809.99</v>
      </c>
      <c r="AV83" s="41">
        <v>2843.81</v>
      </c>
      <c r="AW83" s="41">
        <v>2870.86</v>
      </c>
      <c r="AX83" s="41">
        <v>2782.91</v>
      </c>
      <c r="AY83" s="41">
        <v>2514.02</v>
      </c>
      <c r="BA83" s="49">
        <v>3</v>
      </c>
      <c r="BB83" s="41">
        <v>2315.89</v>
      </c>
      <c r="BC83" s="41">
        <v>2232.5100000000002</v>
      </c>
      <c r="BD83" s="41">
        <v>2211.73</v>
      </c>
      <c r="BE83" s="41">
        <v>2181.9299999999998</v>
      </c>
      <c r="BF83" s="41">
        <v>2212.13</v>
      </c>
      <c r="BG83" s="41">
        <v>2250.79</v>
      </c>
      <c r="BH83" s="41">
        <v>2316.5300000000002</v>
      </c>
      <c r="BI83" s="41">
        <v>2522.56</v>
      </c>
      <c r="BJ83" s="41">
        <v>2702.64</v>
      </c>
      <c r="BK83" s="41">
        <v>2782.43</v>
      </c>
      <c r="BL83" s="41">
        <v>2795.92</v>
      </c>
      <c r="BM83" s="41">
        <v>2787.55</v>
      </c>
      <c r="BN83" s="41">
        <v>2791.06</v>
      </c>
      <c r="BO83" s="41">
        <v>2794.34</v>
      </c>
      <c r="BP83" s="41">
        <v>2808.2</v>
      </c>
      <c r="BQ83" s="41">
        <v>2796.95</v>
      </c>
      <c r="BR83" s="41">
        <v>2791.36</v>
      </c>
      <c r="BS83" s="41">
        <v>2777.14</v>
      </c>
      <c r="BT83" s="41">
        <v>2773.46</v>
      </c>
      <c r="BU83" s="41">
        <v>2757.23</v>
      </c>
      <c r="BV83" s="41">
        <v>2789.9</v>
      </c>
      <c r="BW83" s="41">
        <v>2816.04</v>
      </c>
      <c r="BX83" s="41">
        <v>2731.06</v>
      </c>
      <c r="BY83" s="41">
        <v>2471.2600000000002</v>
      </c>
    </row>
    <row r="84" spans="1:77" x14ac:dyDescent="0.25">
      <c r="A84" s="49">
        <v>4</v>
      </c>
      <c r="B84" s="41">
        <v>2350.81</v>
      </c>
      <c r="C84" s="41">
        <v>2287.19</v>
      </c>
      <c r="D84" s="41">
        <v>2239.7399999999998</v>
      </c>
      <c r="E84" s="41">
        <v>2234.2399999999998</v>
      </c>
      <c r="F84" s="41">
        <v>2260.23</v>
      </c>
      <c r="G84" s="41">
        <v>2320.8000000000002</v>
      </c>
      <c r="H84" s="41">
        <v>2326.89</v>
      </c>
      <c r="I84" s="41">
        <v>2643.02</v>
      </c>
      <c r="J84" s="41">
        <v>2792.53</v>
      </c>
      <c r="K84" s="41">
        <v>2867.81</v>
      </c>
      <c r="L84" s="41">
        <v>2881.47</v>
      </c>
      <c r="M84" s="41">
        <v>2869.84</v>
      </c>
      <c r="N84" s="41">
        <v>2871.66</v>
      </c>
      <c r="O84" s="41">
        <v>2881.83</v>
      </c>
      <c r="P84" s="41">
        <v>2905.94</v>
      </c>
      <c r="Q84" s="41">
        <v>2888.7</v>
      </c>
      <c r="R84" s="41">
        <v>2870.62</v>
      </c>
      <c r="S84" s="41">
        <v>2862.44</v>
      </c>
      <c r="T84" s="41">
        <v>2856.12</v>
      </c>
      <c r="U84" s="41">
        <v>2814.72</v>
      </c>
      <c r="V84" s="41">
        <v>2868.74</v>
      </c>
      <c r="W84" s="41">
        <v>2901.29</v>
      </c>
      <c r="X84" s="41">
        <v>2785.59</v>
      </c>
      <c r="Y84" s="41">
        <v>2496.86</v>
      </c>
      <c r="AA84" s="49">
        <v>4</v>
      </c>
      <c r="AB84" s="41">
        <v>2340.64</v>
      </c>
      <c r="AC84" s="41">
        <v>2277.6</v>
      </c>
      <c r="AD84" s="41">
        <v>2230.59</v>
      </c>
      <c r="AE84" s="41">
        <v>2225.14</v>
      </c>
      <c r="AF84" s="41">
        <v>2250.89</v>
      </c>
      <c r="AG84" s="41">
        <v>2310.9</v>
      </c>
      <c r="AH84" s="41">
        <v>2316.9299999999998</v>
      </c>
      <c r="AI84" s="41">
        <v>2630.15</v>
      </c>
      <c r="AJ84" s="41">
        <v>2778.28</v>
      </c>
      <c r="AK84" s="41">
        <v>2852.85</v>
      </c>
      <c r="AL84" s="41">
        <v>2866.39</v>
      </c>
      <c r="AM84" s="41">
        <v>2854.87</v>
      </c>
      <c r="AN84" s="41">
        <v>2856.67</v>
      </c>
      <c r="AO84" s="41">
        <v>2866.75</v>
      </c>
      <c r="AP84" s="41">
        <v>2890.64</v>
      </c>
      <c r="AQ84" s="41">
        <v>2873.56</v>
      </c>
      <c r="AR84" s="41">
        <v>2855.64</v>
      </c>
      <c r="AS84" s="41">
        <v>2847.54</v>
      </c>
      <c r="AT84" s="41">
        <v>2841.28</v>
      </c>
      <c r="AU84" s="41">
        <v>2800.26</v>
      </c>
      <c r="AV84" s="41">
        <v>2853.78</v>
      </c>
      <c r="AW84" s="41">
        <v>2886.03</v>
      </c>
      <c r="AX84" s="41">
        <v>2771.4</v>
      </c>
      <c r="AY84" s="41">
        <v>2485.34</v>
      </c>
      <c r="BA84" s="49">
        <v>4</v>
      </c>
      <c r="BB84" s="41">
        <v>2303.73</v>
      </c>
      <c r="BC84" s="41">
        <v>2242.83</v>
      </c>
      <c r="BD84" s="41">
        <v>2197.41</v>
      </c>
      <c r="BE84" s="41">
        <v>2192.14</v>
      </c>
      <c r="BF84" s="41">
        <v>2217.02</v>
      </c>
      <c r="BG84" s="41">
        <v>2275.0100000000002</v>
      </c>
      <c r="BH84" s="41">
        <v>2280.83</v>
      </c>
      <c r="BI84" s="41">
        <v>2583.46</v>
      </c>
      <c r="BJ84" s="41">
        <v>2726.59</v>
      </c>
      <c r="BK84" s="41">
        <v>2798.64</v>
      </c>
      <c r="BL84" s="41">
        <v>2811.72</v>
      </c>
      <c r="BM84" s="41">
        <v>2800.59</v>
      </c>
      <c r="BN84" s="41">
        <v>2802.33</v>
      </c>
      <c r="BO84" s="41">
        <v>2812.07</v>
      </c>
      <c r="BP84" s="41">
        <v>2835.15</v>
      </c>
      <c r="BQ84" s="41">
        <v>2818.65</v>
      </c>
      <c r="BR84" s="41">
        <v>2801.33</v>
      </c>
      <c r="BS84" s="41">
        <v>2793.51</v>
      </c>
      <c r="BT84" s="41">
        <v>2787.46</v>
      </c>
      <c r="BU84" s="41">
        <v>2747.83</v>
      </c>
      <c r="BV84" s="41">
        <v>2799.54</v>
      </c>
      <c r="BW84" s="41">
        <v>2830.7</v>
      </c>
      <c r="BX84" s="41">
        <v>2719.94</v>
      </c>
      <c r="BY84" s="41">
        <v>2443.54</v>
      </c>
    </row>
    <row r="85" spans="1:77" x14ac:dyDescent="0.25">
      <c r="A85" s="49">
        <v>5</v>
      </c>
      <c r="B85" s="41">
        <v>2397.5700000000002</v>
      </c>
      <c r="C85" s="41">
        <v>2295.21</v>
      </c>
      <c r="D85" s="41">
        <v>2272.5700000000002</v>
      </c>
      <c r="E85" s="41">
        <v>2258.25</v>
      </c>
      <c r="F85" s="41">
        <v>2299.11</v>
      </c>
      <c r="G85" s="41">
        <v>2346.5700000000002</v>
      </c>
      <c r="H85" s="41">
        <v>2393.46</v>
      </c>
      <c r="I85" s="41">
        <v>2660.18</v>
      </c>
      <c r="J85" s="41">
        <v>2791.17</v>
      </c>
      <c r="K85" s="41">
        <v>2861.34</v>
      </c>
      <c r="L85" s="41">
        <v>2874.32</v>
      </c>
      <c r="M85" s="41">
        <v>2862.54</v>
      </c>
      <c r="N85" s="41">
        <v>2867.49</v>
      </c>
      <c r="O85" s="41">
        <v>2880.91</v>
      </c>
      <c r="P85" s="41">
        <v>2896.36</v>
      </c>
      <c r="Q85" s="41">
        <v>2871.89</v>
      </c>
      <c r="R85" s="41">
        <v>2860.24</v>
      </c>
      <c r="S85" s="41">
        <v>2856.87</v>
      </c>
      <c r="T85" s="41">
        <v>2852.58</v>
      </c>
      <c r="U85" s="41">
        <v>2832.83</v>
      </c>
      <c r="V85" s="41">
        <v>2870.38</v>
      </c>
      <c r="W85" s="41">
        <v>2955.74</v>
      </c>
      <c r="X85" s="41">
        <v>2845.6</v>
      </c>
      <c r="Y85" s="41">
        <v>2560.37</v>
      </c>
      <c r="AA85" s="49">
        <v>5</v>
      </c>
      <c r="AB85" s="41">
        <v>2386.96</v>
      </c>
      <c r="AC85" s="41">
        <v>2285.5500000000002</v>
      </c>
      <c r="AD85" s="41">
        <v>2263.12</v>
      </c>
      <c r="AE85" s="41">
        <v>2248.92</v>
      </c>
      <c r="AF85" s="41">
        <v>2289.41</v>
      </c>
      <c r="AG85" s="41">
        <v>2336.4299999999998</v>
      </c>
      <c r="AH85" s="41">
        <v>2382.89</v>
      </c>
      <c r="AI85" s="41">
        <v>2647.15</v>
      </c>
      <c r="AJ85" s="41">
        <v>2776.93</v>
      </c>
      <c r="AK85" s="41">
        <v>2846.44</v>
      </c>
      <c r="AL85" s="41">
        <v>2859.31</v>
      </c>
      <c r="AM85" s="41">
        <v>2847.64</v>
      </c>
      <c r="AN85" s="41">
        <v>2852.54</v>
      </c>
      <c r="AO85" s="41">
        <v>2865.84</v>
      </c>
      <c r="AP85" s="41">
        <v>2881.14</v>
      </c>
      <c r="AQ85" s="41">
        <v>2856.9</v>
      </c>
      <c r="AR85" s="41">
        <v>2845.36</v>
      </c>
      <c r="AS85" s="41">
        <v>2842.02</v>
      </c>
      <c r="AT85" s="41">
        <v>2837.76</v>
      </c>
      <c r="AU85" s="41">
        <v>2818.2</v>
      </c>
      <c r="AV85" s="41">
        <v>2855.4</v>
      </c>
      <c r="AW85" s="41">
        <v>2939.98</v>
      </c>
      <c r="AX85" s="41">
        <v>2830.85</v>
      </c>
      <c r="AY85" s="41">
        <v>2548.2600000000002</v>
      </c>
      <c r="BA85" s="49">
        <v>5</v>
      </c>
      <c r="BB85" s="41">
        <v>2348.4899999999998</v>
      </c>
      <c r="BC85" s="41">
        <v>2250.5100000000002</v>
      </c>
      <c r="BD85" s="41">
        <v>2228.84</v>
      </c>
      <c r="BE85" s="41">
        <v>2215.12</v>
      </c>
      <c r="BF85" s="41">
        <v>2254.2399999999998</v>
      </c>
      <c r="BG85" s="41">
        <v>2299.67</v>
      </c>
      <c r="BH85" s="41">
        <v>2344.56</v>
      </c>
      <c r="BI85" s="41">
        <v>2599.89</v>
      </c>
      <c r="BJ85" s="41">
        <v>2725.28</v>
      </c>
      <c r="BK85" s="41">
        <v>2792.45</v>
      </c>
      <c r="BL85" s="41">
        <v>2804.88</v>
      </c>
      <c r="BM85" s="41">
        <v>2793.61</v>
      </c>
      <c r="BN85" s="41">
        <v>2798.34</v>
      </c>
      <c r="BO85" s="41">
        <v>2811.19</v>
      </c>
      <c r="BP85" s="41">
        <v>2825.98</v>
      </c>
      <c r="BQ85" s="41">
        <v>2802.56</v>
      </c>
      <c r="BR85" s="41">
        <v>2791.4</v>
      </c>
      <c r="BS85" s="41">
        <v>2788.17</v>
      </c>
      <c r="BT85" s="41">
        <v>2784.06</v>
      </c>
      <c r="BU85" s="41">
        <v>2765.16</v>
      </c>
      <c r="BV85" s="41">
        <v>2801.11</v>
      </c>
      <c r="BW85" s="41">
        <v>2882.83</v>
      </c>
      <c r="BX85" s="41">
        <v>2777.38</v>
      </c>
      <c r="BY85" s="41">
        <v>2504.34</v>
      </c>
    </row>
    <row r="86" spans="1:77" x14ac:dyDescent="0.25">
      <c r="A86" s="49">
        <v>6</v>
      </c>
      <c r="B86" s="41">
        <v>2569.4</v>
      </c>
      <c r="C86" s="41">
        <v>2439.64</v>
      </c>
      <c r="D86" s="41">
        <v>2332.06</v>
      </c>
      <c r="E86" s="41">
        <v>2324.98</v>
      </c>
      <c r="F86" s="41">
        <v>2328.75</v>
      </c>
      <c r="G86" s="41">
        <v>2332.21</v>
      </c>
      <c r="H86" s="41">
        <v>2364.2399999999998</v>
      </c>
      <c r="I86" s="41">
        <v>2406.6999999999998</v>
      </c>
      <c r="J86" s="41">
        <v>2473.4</v>
      </c>
      <c r="K86" s="41">
        <v>2709.28</v>
      </c>
      <c r="L86" s="41">
        <v>2749.47</v>
      </c>
      <c r="M86" s="41">
        <v>2776.92</v>
      </c>
      <c r="N86" s="41">
        <v>2787.96</v>
      </c>
      <c r="O86" s="41">
        <v>2780.41</v>
      </c>
      <c r="P86" s="41">
        <v>2754.89</v>
      </c>
      <c r="Q86" s="41">
        <v>2743.39</v>
      </c>
      <c r="R86" s="41">
        <v>2734.27</v>
      </c>
      <c r="S86" s="41">
        <v>2724.34</v>
      </c>
      <c r="T86" s="41">
        <v>2722.21</v>
      </c>
      <c r="U86" s="41">
        <v>2739.02</v>
      </c>
      <c r="V86" s="41">
        <v>2800.18</v>
      </c>
      <c r="W86" s="41">
        <v>2823.49</v>
      </c>
      <c r="X86" s="41">
        <v>2791.76</v>
      </c>
      <c r="Y86" s="41">
        <v>2522.84</v>
      </c>
      <c r="AA86" s="49">
        <v>6</v>
      </c>
      <c r="AB86" s="41">
        <v>2557.1999999999998</v>
      </c>
      <c r="AC86" s="41">
        <v>2428.65</v>
      </c>
      <c r="AD86" s="41">
        <v>2322.06</v>
      </c>
      <c r="AE86" s="41">
        <v>2315.04</v>
      </c>
      <c r="AF86" s="41">
        <v>2318.7800000000002</v>
      </c>
      <c r="AG86" s="41">
        <v>2322.1999999999998</v>
      </c>
      <c r="AH86" s="41">
        <v>2353.94</v>
      </c>
      <c r="AI86" s="41">
        <v>2396.0100000000002</v>
      </c>
      <c r="AJ86" s="41">
        <v>2462.09</v>
      </c>
      <c r="AK86" s="41">
        <v>2695.8</v>
      </c>
      <c r="AL86" s="41">
        <v>2735.62</v>
      </c>
      <c r="AM86" s="41">
        <v>2762.81</v>
      </c>
      <c r="AN86" s="41">
        <v>2773.75</v>
      </c>
      <c r="AO86" s="41">
        <v>2766.27</v>
      </c>
      <c r="AP86" s="41">
        <v>2740.99</v>
      </c>
      <c r="AQ86" s="41">
        <v>2729.59</v>
      </c>
      <c r="AR86" s="41">
        <v>2720.55</v>
      </c>
      <c r="AS86" s="41">
        <v>2710.72</v>
      </c>
      <c r="AT86" s="41">
        <v>2708.6</v>
      </c>
      <c r="AU86" s="41">
        <v>2725.26</v>
      </c>
      <c r="AV86" s="41">
        <v>2785.85</v>
      </c>
      <c r="AW86" s="41">
        <v>2808.95</v>
      </c>
      <c r="AX86" s="41">
        <v>2777.51</v>
      </c>
      <c r="AY86" s="41">
        <v>2511.0700000000002</v>
      </c>
      <c r="BA86" s="49">
        <v>6</v>
      </c>
      <c r="BB86" s="41">
        <v>2512.98</v>
      </c>
      <c r="BC86" s="41">
        <v>2388.77</v>
      </c>
      <c r="BD86" s="41">
        <v>2285.7800000000002</v>
      </c>
      <c r="BE86" s="41">
        <v>2279.0100000000002</v>
      </c>
      <c r="BF86" s="41">
        <v>2282.62</v>
      </c>
      <c r="BG86" s="41">
        <v>2285.92</v>
      </c>
      <c r="BH86" s="41">
        <v>2316.59</v>
      </c>
      <c r="BI86" s="41">
        <v>2357.23</v>
      </c>
      <c r="BJ86" s="41">
        <v>2421.09</v>
      </c>
      <c r="BK86" s="41">
        <v>2646.89</v>
      </c>
      <c r="BL86" s="41">
        <v>2685.37</v>
      </c>
      <c r="BM86" s="41">
        <v>2711.64</v>
      </c>
      <c r="BN86" s="41">
        <v>2722.21</v>
      </c>
      <c r="BO86" s="41">
        <v>2714.98</v>
      </c>
      <c r="BP86" s="41">
        <v>2690.56</v>
      </c>
      <c r="BQ86" s="41">
        <v>2679.54</v>
      </c>
      <c r="BR86" s="41">
        <v>2670.81</v>
      </c>
      <c r="BS86" s="41">
        <v>2661.31</v>
      </c>
      <c r="BT86" s="41">
        <v>2659.27</v>
      </c>
      <c r="BU86" s="41">
        <v>2675.36</v>
      </c>
      <c r="BV86" s="41">
        <v>2733.91</v>
      </c>
      <c r="BW86" s="41">
        <v>2756.22</v>
      </c>
      <c r="BX86" s="41">
        <v>2725.84</v>
      </c>
      <c r="BY86" s="41">
        <v>2468.41</v>
      </c>
    </row>
    <row r="87" spans="1:77" x14ac:dyDescent="0.25">
      <c r="A87" s="49">
        <v>7</v>
      </c>
      <c r="B87" s="41">
        <v>2554.9899999999998</v>
      </c>
      <c r="C87" s="41">
        <v>2350.42</v>
      </c>
      <c r="D87" s="41">
        <v>2290.38</v>
      </c>
      <c r="E87" s="41">
        <v>2276.6799999999998</v>
      </c>
      <c r="F87" s="41">
        <v>2276.9299999999998</v>
      </c>
      <c r="G87" s="41">
        <v>2286.96</v>
      </c>
      <c r="H87" s="41">
        <v>2269.9299999999998</v>
      </c>
      <c r="I87" s="41">
        <v>2250.23</v>
      </c>
      <c r="J87" s="41">
        <v>2340.7800000000002</v>
      </c>
      <c r="K87" s="41">
        <v>2413.29</v>
      </c>
      <c r="L87" s="41">
        <v>2631.56</v>
      </c>
      <c r="M87" s="41">
        <v>2653.17</v>
      </c>
      <c r="N87" s="41">
        <v>2676.33</v>
      </c>
      <c r="O87" s="41">
        <v>2676.46</v>
      </c>
      <c r="P87" s="41">
        <v>2673.23</v>
      </c>
      <c r="Q87" s="41">
        <v>2670.39</v>
      </c>
      <c r="R87" s="41">
        <v>2670.13</v>
      </c>
      <c r="S87" s="41">
        <v>2677.04</v>
      </c>
      <c r="T87" s="41">
        <v>2727.31</v>
      </c>
      <c r="U87" s="41">
        <v>2782.96</v>
      </c>
      <c r="V87" s="41">
        <v>2840.52</v>
      </c>
      <c r="W87" s="41">
        <v>2837.69</v>
      </c>
      <c r="X87" s="41">
        <v>2737.52</v>
      </c>
      <c r="Y87" s="41">
        <v>2577.91</v>
      </c>
      <c r="AA87" s="49">
        <v>7</v>
      </c>
      <c r="AB87" s="41">
        <v>2542.9299999999998</v>
      </c>
      <c r="AC87" s="41">
        <v>2340.2399999999998</v>
      </c>
      <c r="AD87" s="41">
        <v>2280.7600000000002</v>
      </c>
      <c r="AE87" s="41">
        <v>2267.19</v>
      </c>
      <c r="AF87" s="41">
        <v>2267.44</v>
      </c>
      <c r="AG87" s="41">
        <v>2277.37</v>
      </c>
      <c r="AH87" s="41">
        <v>2260.5</v>
      </c>
      <c r="AI87" s="41">
        <v>2240.98</v>
      </c>
      <c r="AJ87" s="41">
        <v>2330.69</v>
      </c>
      <c r="AK87" s="41">
        <v>2402.54</v>
      </c>
      <c r="AL87" s="41">
        <v>2618.79</v>
      </c>
      <c r="AM87" s="41">
        <v>2640.2</v>
      </c>
      <c r="AN87" s="41">
        <v>2663.14</v>
      </c>
      <c r="AO87" s="41">
        <v>2663.28</v>
      </c>
      <c r="AP87" s="41">
        <v>2660.08</v>
      </c>
      <c r="AQ87" s="41">
        <v>2657.26</v>
      </c>
      <c r="AR87" s="41">
        <v>2657</v>
      </c>
      <c r="AS87" s="41">
        <v>2663.85</v>
      </c>
      <c r="AT87" s="41">
        <v>2713.66</v>
      </c>
      <c r="AU87" s="41">
        <v>2768.79</v>
      </c>
      <c r="AV87" s="41">
        <v>2825.82</v>
      </c>
      <c r="AW87" s="41">
        <v>2823.02</v>
      </c>
      <c r="AX87" s="41">
        <v>2723.77</v>
      </c>
      <c r="AY87" s="41">
        <v>2565.64</v>
      </c>
      <c r="BA87" s="49">
        <v>7</v>
      </c>
      <c r="BB87" s="41">
        <v>2499.19</v>
      </c>
      <c r="BC87" s="41">
        <v>2303.36</v>
      </c>
      <c r="BD87" s="41">
        <v>2245.88</v>
      </c>
      <c r="BE87" s="41">
        <v>2232.77</v>
      </c>
      <c r="BF87" s="41">
        <v>2233.0100000000002</v>
      </c>
      <c r="BG87" s="41">
        <v>2242.61</v>
      </c>
      <c r="BH87" s="41">
        <v>2226.31</v>
      </c>
      <c r="BI87" s="41">
        <v>2207.4499999999998</v>
      </c>
      <c r="BJ87" s="41">
        <v>2294.13</v>
      </c>
      <c r="BK87" s="41">
        <v>2363.5500000000002</v>
      </c>
      <c r="BL87" s="41">
        <v>2572.4899999999998</v>
      </c>
      <c r="BM87" s="41">
        <v>2593.1799999999998</v>
      </c>
      <c r="BN87" s="41">
        <v>2615.34</v>
      </c>
      <c r="BO87" s="41">
        <v>2615.4699999999998</v>
      </c>
      <c r="BP87" s="41">
        <v>2612.38</v>
      </c>
      <c r="BQ87" s="41">
        <v>2609.66</v>
      </c>
      <c r="BR87" s="41">
        <v>2609.41</v>
      </c>
      <c r="BS87" s="41">
        <v>2616.02</v>
      </c>
      <c r="BT87" s="41">
        <v>2664.15</v>
      </c>
      <c r="BU87" s="41">
        <v>2717.42</v>
      </c>
      <c r="BV87" s="41">
        <v>2772.52</v>
      </c>
      <c r="BW87" s="41">
        <v>2769.82</v>
      </c>
      <c r="BX87" s="41">
        <v>2673.92</v>
      </c>
      <c r="BY87" s="41">
        <v>2521.13</v>
      </c>
    </row>
    <row r="88" spans="1:77" x14ac:dyDescent="0.25">
      <c r="A88" s="49">
        <v>8</v>
      </c>
      <c r="B88" s="41">
        <v>2396.8000000000002</v>
      </c>
      <c r="C88" s="41">
        <v>2278.6799999999998</v>
      </c>
      <c r="D88" s="41">
        <v>2202.62</v>
      </c>
      <c r="E88" s="41">
        <v>2163.4899999999998</v>
      </c>
      <c r="F88" s="41">
        <v>1463.52</v>
      </c>
      <c r="G88" s="41">
        <v>1998.17</v>
      </c>
      <c r="H88" s="41">
        <v>1955.19</v>
      </c>
      <c r="I88" s="41">
        <v>2586.77</v>
      </c>
      <c r="J88" s="41">
        <v>2768.31</v>
      </c>
      <c r="K88" s="41">
        <v>2837.38</v>
      </c>
      <c r="L88" s="41">
        <v>2845.56</v>
      </c>
      <c r="M88" s="41">
        <v>2838.77</v>
      </c>
      <c r="N88" s="41">
        <v>2831.96</v>
      </c>
      <c r="O88" s="41">
        <v>2843.13</v>
      </c>
      <c r="P88" s="41">
        <v>2844.94</v>
      </c>
      <c r="Q88" s="41">
        <v>2837.91</v>
      </c>
      <c r="R88" s="41">
        <v>2823.97</v>
      </c>
      <c r="S88" s="41">
        <v>2788.78</v>
      </c>
      <c r="T88" s="41">
        <v>2778.13</v>
      </c>
      <c r="U88" s="41">
        <v>2760.36</v>
      </c>
      <c r="V88" s="41">
        <v>2834.74</v>
      </c>
      <c r="W88" s="41">
        <v>2850.55</v>
      </c>
      <c r="X88" s="41">
        <v>2783.89</v>
      </c>
      <c r="Y88" s="41">
        <v>2525.39</v>
      </c>
      <c r="AA88" s="49">
        <v>8</v>
      </c>
      <c r="AB88" s="41">
        <v>2386.1999999999998</v>
      </c>
      <c r="AC88" s="41">
        <v>2269.17</v>
      </c>
      <c r="AD88" s="41">
        <v>2193.81</v>
      </c>
      <c r="AE88" s="41">
        <v>2155.04</v>
      </c>
      <c r="AF88" s="41">
        <v>1461.54</v>
      </c>
      <c r="AG88" s="41">
        <v>1991.25</v>
      </c>
      <c r="AH88" s="41">
        <v>1948.67</v>
      </c>
      <c r="AI88" s="41">
        <v>2574.42</v>
      </c>
      <c r="AJ88" s="41">
        <v>2754.27</v>
      </c>
      <c r="AK88" s="41">
        <v>2822.71</v>
      </c>
      <c r="AL88" s="41">
        <v>2830.82</v>
      </c>
      <c r="AM88" s="41">
        <v>2824.08</v>
      </c>
      <c r="AN88" s="41">
        <v>2817.34</v>
      </c>
      <c r="AO88" s="41">
        <v>2828.4</v>
      </c>
      <c r="AP88" s="41">
        <v>2830.2</v>
      </c>
      <c r="AQ88" s="41">
        <v>2823.23</v>
      </c>
      <c r="AR88" s="41">
        <v>2809.42</v>
      </c>
      <c r="AS88" s="41">
        <v>2774.55</v>
      </c>
      <c r="AT88" s="41">
        <v>2764.01</v>
      </c>
      <c r="AU88" s="41">
        <v>2746.4</v>
      </c>
      <c r="AV88" s="41">
        <v>2820.09</v>
      </c>
      <c r="AW88" s="41">
        <v>2835.76</v>
      </c>
      <c r="AX88" s="41">
        <v>2769.71</v>
      </c>
      <c r="AY88" s="41">
        <v>2513.6</v>
      </c>
      <c r="BA88" s="49">
        <v>8</v>
      </c>
      <c r="BB88" s="41">
        <v>2347.75</v>
      </c>
      <c r="BC88" s="41">
        <v>2234.6799999999998</v>
      </c>
      <c r="BD88" s="41">
        <v>2161.87</v>
      </c>
      <c r="BE88" s="41">
        <v>2124.41</v>
      </c>
      <c r="BF88" s="41">
        <v>1454.34</v>
      </c>
      <c r="BG88" s="41">
        <v>1966.15</v>
      </c>
      <c r="BH88" s="41">
        <v>1925.01</v>
      </c>
      <c r="BI88" s="41">
        <v>2529.62</v>
      </c>
      <c r="BJ88" s="41">
        <v>2703.39</v>
      </c>
      <c r="BK88" s="41">
        <v>2769.52</v>
      </c>
      <c r="BL88" s="41">
        <v>2777.35</v>
      </c>
      <c r="BM88" s="41">
        <v>2770.85</v>
      </c>
      <c r="BN88" s="41">
        <v>2764.33</v>
      </c>
      <c r="BO88" s="41">
        <v>2775.02</v>
      </c>
      <c r="BP88" s="41">
        <v>2776.76</v>
      </c>
      <c r="BQ88" s="41">
        <v>2770.02</v>
      </c>
      <c r="BR88" s="41">
        <v>2756.68</v>
      </c>
      <c r="BS88" s="41">
        <v>2722.99</v>
      </c>
      <c r="BT88" s="41">
        <v>2712.8</v>
      </c>
      <c r="BU88" s="41">
        <v>2695.79</v>
      </c>
      <c r="BV88" s="41">
        <v>2766.99</v>
      </c>
      <c r="BW88" s="41">
        <v>2782.13</v>
      </c>
      <c r="BX88" s="41">
        <v>2718.31</v>
      </c>
      <c r="BY88" s="41">
        <v>2470.86</v>
      </c>
    </row>
    <row r="89" spans="1:77" x14ac:dyDescent="0.25">
      <c r="A89" s="49">
        <v>9</v>
      </c>
      <c r="B89" s="41">
        <v>2321.1799999999998</v>
      </c>
      <c r="C89" s="41">
        <v>2253.35</v>
      </c>
      <c r="D89" s="41">
        <v>2221.62</v>
      </c>
      <c r="E89" s="41">
        <v>2219.34</v>
      </c>
      <c r="F89" s="41">
        <v>2246.19</v>
      </c>
      <c r="G89" s="41">
        <v>2310.7199999999998</v>
      </c>
      <c r="H89" s="41">
        <v>2327.3000000000002</v>
      </c>
      <c r="I89" s="41">
        <v>2701.15</v>
      </c>
      <c r="J89" s="41">
        <v>2767.76</v>
      </c>
      <c r="K89" s="41">
        <v>2845.09</v>
      </c>
      <c r="L89" s="41">
        <v>2852.85</v>
      </c>
      <c r="M89" s="41">
        <v>2842.56</v>
      </c>
      <c r="N89" s="41">
        <v>2840.96</v>
      </c>
      <c r="O89" s="41">
        <v>2850.15</v>
      </c>
      <c r="P89" s="41">
        <v>2852.19</v>
      </c>
      <c r="Q89" s="41">
        <v>2847.37</v>
      </c>
      <c r="R89" s="41">
        <v>2840.3</v>
      </c>
      <c r="S89" s="41">
        <v>2831.03</v>
      </c>
      <c r="T89" s="41">
        <v>2823.11</v>
      </c>
      <c r="U89" s="41">
        <v>2803.7</v>
      </c>
      <c r="V89" s="41">
        <v>2846.07</v>
      </c>
      <c r="W89" s="41">
        <v>2897.17</v>
      </c>
      <c r="X89" s="41">
        <v>2834.76</v>
      </c>
      <c r="Y89" s="41">
        <v>2725.19</v>
      </c>
      <c r="AA89" s="49">
        <v>9</v>
      </c>
      <c r="AB89" s="41">
        <v>2311.27</v>
      </c>
      <c r="AC89" s="41">
        <v>2244.0700000000002</v>
      </c>
      <c r="AD89" s="41">
        <v>2212.64</v>
      </c>
      <c r="AE89" s="41">
        <v>2210.38</v>
      </c>
      <c r="AF89" s="41">
        <v>2236.98</v>
      </c>
      <c r="AG89" s="41">
        <v>2300.92</v>
      </c>
      <c r="AH89" s="41">
        <v>2317.34</v>
      </c>
      <c r="AI89" s="41">
        <v>2687.74</v>
      </c>
      <c r="AJ89" s="41">
        <v>2753.74</v>
      </c>
      <c r="AK89" s="41">
        <v>2830.35</v>
      </c>
      <c r="AL89" s="41">
        <v>2838.03</v>
      </c>
      <c r="AM89" s="41">
        <v>2827.84</v>
      </c>
      <c r="AN89" s="41">
        <v>2826.25</v>
      </c>
      <c r="AO89" s="41">
        <v>2835.36</v>
      </c>
      <c r="AP89" s="41">
        <v>2837.38</v>
      </c>
      <c r="AQ89" s="41">
        <v>2832.61</v>
      </c>
      <c r="AR89" s="41">
        <v>2825.61</v>
      </c>
      <c r="AS89" s="41">
        <v>2816.42</v>
      </c>
      <c r="AT89" s="41">
        <v>2808.57</v>
      </c>
      <c r="AU89" s="41">
        <v>2789.34</v>
      </c>
      <c r="AV89" s="41">
        <v>2831.32</v>
      </c>
      <c r="AW89" s="41">
        <v>2881.95</v>
      </c>
      <c r="AX89" s="41">
        <v>2820.11</v>
      </c>
      <c r="AY89" s="41">
        <v>2711.56</v>
      </c>
      <c r="BA89" s="49">
        <v>9</v>
      </c>
      <c r="BB89" s="41">
        <v>2275.36</v>
      </c>
      <c r="BC89" s="41">
        <v>2210.4299999999998</v>
      </c>
      <c r="BD89" s="41">
        <v>2180.06</v>
      </c>
      <c r="BE89" s="41">
        <v>2177.88</v>
      </c>
      <c r="BF89" s="41">
        <v>2203.58</v>
      </c>
      <c r="BG89" s="41">
        <v>2265.36</v>
      </c>
      <c r="BH89" s="41">
        <v>2281.2199999999998</v>
      </c>
      <c r="BI89" s="41">
        <v>2639.11</v>
      </c>
      <c r="BJ89" s="41">
        <v>2702.88</v>
      </c>
      <c r="BK89" s="41">
        <v>2776.9</v>
      </c>
      <c r="BL89" s="41">
        <v>2784.32</v>
      </c>
      <c r="BM89" s="41">
        <v>2774.48</v>
      </c>
      <c r="BN89" s="41">
        <v>2772.94</v>
      </c>
      <c r="BO89" s="41">
        <v>2781.74</v>
      </c>
      <c r="BP89" s="41">
        <v>2783.7</v>
      </c>
      <c r="BQ89" s="41">
        <v>2779.08</v>
      </c>
      <c r="BR89" s="41">
        <v>2772.32</v>
      </c>
      <c r="BS89" s="41">
        <v>2763.44</v>
      </c>
      <c r="BT89" s="41">
        <v>2755.86</v>
      </c>
      <c r="BU89" s="41">
        <v>2737.28</v>
      </c>
      <c r="BV89" s="41">
        <v>2777.84</v>
      </c>
      <c r="BW89" s="41">
        <v>2826.75</v>
      </c>
      <c r="BX89" s="41">
        <v>2767.01</v>
      </c>
      <c r="BY89" s="41">
        <v>2662.12</v>
      </c>
    </row>
    <row r="90" spans="1:77" x14ac:dyDescent="0.25">
      <c r="A90" s="49">
        <v>10</v>
      </c>
      <c r="B90" s="41">
        <v>2323.06</v>
      </c>
      <c r="C90" s="41">
        <v>2227.56</v>
      </c>
      <c r="D90" s="41">
        <v>2216.44</v>
      </c>
      <c r="E90" s="41">
        <v>2209.65</v>
      </c>
      <c r="F90" s="41">
        <v>2232.58</v>
      </c>
      <c r="G90" s="41">
        <v>2309.96</v>
      </c>
      <c r="H90" s="41">
        <v>2204.75</v>
      </c>
      <c r="I90" s="41">
        <v>2594.34</v>
      </c>
      <c r="J90" s="41">
        <v>2705.21</v>
      </c>
      <c r="K90" s="41">
        <v>2819.33</v>
      </c>
      <c r="L90" s="41">
        <v>2828.43</v>
      </c>
      <c r="M90" s="41">
        <v>2813.41</v>
      </c>
      <c r="N90" s="41">
        <v>2811.6</v>
      </c>
      <c r="O90" s="41">
        <v>2815.36</v>
      </c>
      <c r="P90" s="41">
        <v>2818.21</v>
      </c>
      <c r="Q90" s="41">
        <v>2799.07</v>
      </c>
      <c r="R90" s="41">
        <v>2783.76</v>
      </c>
      <c r="S90" s="41">
        <v>2768.4</v>
      </c>
      <c r="T90" s="41">
        <v>2746.64</v>
      </c>
      <c r="U90" s="41">
        <v>2713.14</v>
      </c>
      <c r="V90" s="41">
        <v>2814.12</v>
      </c>
      <c r="W90" s="41">
        <v>2843.29</v>
      </c>
      <c r="X90" s="41">
        <v>2697.88</v>
      </c>
      <c r="Y90" s="41">
        <v>2493.87</v>
      </c>
      <c r="AA90" s="49">
        <v>10</v>
      </c>
      <c r="AB90" s="41">
        <v>2313.14</v>
      </c>
      <c r="AC90" s="41">
        <v>2218.52</v>
      </c>
      <c r="AD90" s="41">
        <v>2207.5</v>
      </c>
      <c r="AE90" s="41">
        <v>2200.7800000000002</v>
      </c>
      <c r="AF90" s="41">
        <v>2223.5</v>
      </c>
      <c r="AG90" s="41">
        <v>2300.16</v>
      </c>
      <c r="AH90" s="41">
        <v>2195.9299999999998</v>
      </c>
      <c r="AI90" s="41">
        <v>2581.91</v>
      </c>
      <c r="AJ90" s="41">
        <v>2691.76</v>
      </c>
      <c r="AK90" s="41">
        <v>2804.82</v>
      </c>
      <c r="AL90" s="41">
        <v>2813.84</v>
      </c>
      <c r="AM90" s="41">
        <v>2798.96</v>
      </c>
      <c r="AN90" s="41">
        <v>2797.17</v>
      </c>
      <c r="AO90" s="41">
        <v>2800.9</v>
      </c>
      <c r="AP90" s="41">
        <v>2803.72</v>
      </c>
      <c r="AQ90" s="41">
        <v>2784.76</v>
      </c>
      <c r="AR90" s="41">
        <v>2769.59</v>
      </c>
      <c r="AS90" s="41">
        <v>2754.36</v>
      </c>
      <c r="AT90" s="41">
        <v>2732.81</v>
      </c>
      <c r="AU90" s="41">
        <v>2699.62</v>
      </c>
      <c r="AV90" s="41">
        <v>2799.67</v>
      </c>
      <c r="AW90" s="41">
        <v>2828.57</v>
      </c>
      <c r="AX90" s="41">
        <v>2684.5</v>
      </c>
      <c r="AY90" s="41">
        <v>2482.37</v>
      </c>
      <c r="BA90" s="49">
        <v>10</v>
      </c>
      <c r="BB90" s="41">
        <v>2277.17</v>
      </c>
      <c r="BC90" s="41">
        <v>2185.75</v>
      </c>
      <c r="BD90" s="41">
        <v>2175.1</v>
      </c>
      <c r="BE90" s="41">
        <v>2168.61</v>
      </c>
      <c r="BF90" s="41">
        <v>2190.56</v>
      </c>
      <c r="BG90" s="41">
        <v>2264.62</v>
      </c>
      <c r="BH90" s="41">
        <v>2163.92</v>
      </c>
      <c r="BI90" s="41">
        <v>2536.86</v>
      </c>
      <c r="BJ90" s="41">
        <v>2642.99</v>
      </c>
      <c r="BK90" s="41">
        <v>2752.23</v>
      </c>
      <c r="BL90" s="41">
        <v>2760.95</v>
      </c>
      <c r="BM90" s="41">
        <v>2746.57</v>
      </c>
      <c r="BN90" s="41">
        <v>2744.84</v>
      </c>
      <c r="BO90" s="41">
        <v>2748.44</v>
      </c>
      <c r="BP90" s="41">
        <v>2751.17</v>
      </c>
      <c r="BQ90" s="41">
        <v>2732.85</v>
      </c>
      <c r="BR90" s="41">
        <v>2718.19</v>
      </c>
      <c r="BS90" s="41">
        <v>2703.48</v>
      </c>
      <c r="BT90" s="41">
        <v>2682.65</v>
      </c>
      <c r="BU90" s="41">
        <v>2650.59</v>
      </c>
      <c r="BV90" s="41">
        <v>2747.25</v>
      </c>
      <c r="BW90" s="41">
        <v>2775.18</v>
      </c>
      <c r="BX90" s="41">
        <v>2635.98</v>
      </c>
      <c r="BY90" s="41">
        <v>2440.6799999999998</v>
      </c>
    </row>
    <row r="91" spans="1:77" x14ac:dyDescent="0.25">
      <c r="A91" s="49">
        <v>11</v>
      </c>
      <c r="B91" s="41">
        <v>2297.81</v>
      </c>
      <c r="C91" s="41">
        <v>2220.46</v>
      </c>
      <c r="D91" s="41">
        <v>2190.64</v>
      </c>
      <c r="E91" s="41">
        <v>2170.91</v>
      </c>
      <c r="F91" s="41">
        <v>2230.8200000000002</v>
      </c>
      <c r="G91" s="41">
        <v>2258.36</v>
      </c>
      <c r="H91" s="41">
        <v>2370.5300000000002</v>
      </c>
      <c r="I91" s="41">
        <v>2649.83</v>
      </c>
      <c r="J91" s="41">
        <v>2795.26</v>
      </c>
      <c r="K91" s="41">
        <v>2860.74</v>
      </c>
      <c r="L91" s="41">
        <v>2863.12</v>
      </c>
      <c r="M91" s="41">
        <v>2854.81</v>
      </c>
      <c r="N91" s="41">
        <v>2850.95</v>
      </c>
      <c r="O91" s="41">
        <v>2855.44</v>
      </c>
      <c r="P91" s="41">
        <v>2862.02</v>
      </c>
      <c r="Q91" s="41">
        <v>2855.07</v>
      </c>
      <c r="R91" s="41">
        <v>2851.55</v>
      </c>
      <c r="S91" s="41">
        <v>2829.13</v>
      </c>
      <c r="T91" s="41">
        <v>2819.47</v>
      </c>
      <c r="U91" s="41">
        <v>2776.38</v>
      </c>
      <c r="V91" s="41">
        <v>2853.67</v>
      </c>
      <c r="W91" s="41">
        <v>2857.29</v>
      </c>
      <c r="X91" s="41">
        <v>2711.87</v>
      </c>
      <c r="Y91" s="41">
        <v>2514.8200000000002</v>
      </c>
      <c r="AA91" s="49">
        <v>11</v>
      </c>
      <c r="AB91" s="41">
        <v>2288.12</v>
      </c>
      <c r="AC91" s="41">
        <v>2211.4899999999998</v>
      </c>
      <c r="AD91" s="41">
        <v>2181.94</v>
      </c>
      <c r="AE91" s="41">
        <v>2162.39</v>
      </c>
      <c r="AF91" s="41">
        <v>2221.75</v>
      </c>
      <c r="AG91" s="41">
        <v>2249.04</v>
      </c>
      <c r="AH91" s="41">
        <v>2360.17</v>
      </c>
      <c r="AI91" s="41">
        <v>2636.89</v>
      </c>
      <c r="AJ91" s="41">
        <v>2780.97</v>
      </c>
      <c r="AK91" s="41">
        <v>2845.85</v>
      </c>
      <c r="AL91" s="41">
        <v>2848.21</v>
      </c>
      <c r="AM91" s="41">
        <v>2839.98</v>
      </c>
      <c r="AN91" s="41">
        <v>2836.15</v>
      </c>
      <c r="AO91" s="41">
        <v>2840.61</v>
      </c>
      <c r="AP91" s="41">
        <v>2847.13</v>
      </c>
      <c r="AQ91" s="41">
        <v>2840.24</v>
      </c>
      <c r="AR91" s="41">
        <v>2836.75</v>
      </c>
      <c r="AS91" s="41">
        <v>2814.53</v>
      </c>
      <c r="AT91" s="41">
        <v>2804.97</v>
      </c>
      <c r="AU91" s="41">
        <v>2762.27</v>
      </c>
      <c r="AV91" s="41">
        <v>2838.85</v>
      </c>
      <c r="AW91" s="41">
        <v>2842.44</v>
      </c>
      <c r="AX91" s="41">
        <v>2698.36</v>
      </c>
      <c r="AY91" s="41">
        <v>2503.13</v>
      </c>
      <c r="BA91" s="49">
        <v>11</v>
      </c>
      <c r="BB91" s="41">
        <v>2252.9899999999998</v>
      </c>
      <c r="BC91" s="41">
        <v>2178.9499999999998</v>
      </c>
      <c r="BD91" s="41">
        <v>2150.41</v>
      </c>
      <c r="BE91" s="41">
        <v>2131.5100000000002</v>
      </c>
      <c r="BF91" s="41">
        <v>2188.87</v>
      </c>
      <c r="BG91" s="41">
        <v>2215.23</v>
      </c>
      <c r="BH91" s="41">
        <v>2322.61</v>
      </c>
      <c r="BI91" s="41">
        <v>2589.98</v>
      </c>
      <c r="BJ91" s="41">
        <v>2729.19</v>
      </c>
      <c r="BK91" s="41">
        <v>2791.88</v>
      </c>
      <c r="BL91" s="41">
        <v>2794.16</v>
      </c>
      <c r="BM91" s="41">
        <v>2786.2</v>
      </c>
      <c r="BN91" s="41">
        <v>2782.51</v>
      </c>
      <c r="BO91" s="41">
        <v>2786.81</v>
      </c>
      <c r="BP91" s="41">
        <v>2793.11</v>
      </c>
      <c r="BQ91" s="41">
        <v>2786.45</v>
      </c>
      <c r="BR91" s="41">
        <v>2783.08</v>
      </c>
      <c r="BS91" s="41">
        <v>2761.62</v>
      </c>
      <c r="BT91" s="41">
        <v>2752.38</v>
      </c>
      <c r="BU91" s="41">
        <v>2711.12</v>
      </c>
      <c r="BV91" s="41">
        <v>2785.11</v>
      </c>
      <c r="BW91" s="41">
        <v>2788.58</v>
      </c>
      <c r="BX91" s="41">
        <v>2649.37</v>
      </c>
      <c r="BY91" s="41">
        <v>2460.7399999999998</v>
      </c>
    </row>
    <row r="92" spans="1:77" x14ac:dyDescent="0.25">
      <c r="A92" s="49">
        <v>12</v>
      </c>
      <c r="B92" s="41">
        <v>2306.92</v>
      </c>
      <c r="C92" s="41">
        <v>2220.6999999999998</v>
      </c>
      <c r="D92" s="41">
        <v>2212.4699999999998</v>
      </c>
      <c r="E92" s="41">
        <v>2208.86</v>
      </c>
      <c r="F92" s="41">
        <v>2231.84</v>
      </c>
      <c r="G92" s="41">
        <v>2300.65</v>
      </c>
      <c r="H92" s="41">
        <v>2327.4699999999998</v>
      </c>
      <c r="I92" s="41">
        <v>2631.6</v>
      </c>
      <c r="J92" s="41">
        <v>2789.01</v>
      </c>
      <c r="K92" s="41">
        <v>2859.59</v>
      </c>
      <c r="L92" s="41">
        <v>2860.6</v>
      </c>
      <c r="M92" s="41">
        <v>2857.23</v>
      </c>
      <c r="N92" s="41">
        <v>2853.96</v>
      </c>
      <c r="O92" s="41">
        <v>2857.73</v>
      </c>
      <c r="P92" s="41">
        <v>2859.65</v>
      </c>
      <c r="Q92" s="41">
        <v>2849.68</v>
      </c>
      <c r="R92" s="41">
        <v>2848.74</v>
      </c>
      <c r="S92" s="41">
        <v>2838.19</v>
      </c>
      <c r="T92" s="41">
        <v>2808.02</v>
      </c>
      <c r="U92" s="41">
        <v>2806.9</v>
      </c>
      <c r="V92" s="41">
        <v>2864.22</v>
      </c>
      <c r="W92" s="41">
        <v>2874.12</v>
      </c>
      <c r="X92" s="41">
        <v>2765.48</v>
      </c>
      <c r="Y92" s="41">
        <v>2418.23</v>
      </c>
      <c r="AA92" s="49">
        <v>12</v>
      </c>
      <c r="AB92" s="41">
        <v>2297.15</v>
      </c>
      <c r="AC92" s="41">
        <v>2211.7199999999998</v>
      </c>
      <c r="AD92" s="41">
        <v>2203.5700000000002</v>
      </c>
      <c r="AE92" s="41">
        <v>2200</v>
      </c>
      <c r="AF92" s="41">
        <v>2222.7600000000002</v>
      </c>
      <c r="AG92" s="41">
        <v>2290.94</v>
      </c>
      <c r="AH92" s="41">
        <v>2317.5</v>
      </c>
      <c r="AI92" s="41">
        <v>2618.83</v>
      </c>
      <c r="AJ92" s="41">
        <v>2774.79</v>
      </c>
      <c r="AK92" s="41">
        <v>2844.71</v>
      </c>
      <c r="AL92" s="41">
        <v>2845.72</v>
      </c>
      <c r="AM92" s="41">
        <v>2842.37</v>
      </c>
      <c r="AN92" s="41">
        <v>2839.14</v>
      </c>
      <c r="AO92" s="41">
        <v>2842.88</v>
      </c>
      <c r="AP92" s="41">
        <v>2844.78</v>
      </c>
      <c r="AQ92" s="41">
        <v>2834.9</v>
      </c>
      <c r="AR92" s="41">
        <v>2833.96</v>
      </c>
      <c r="AS92" s="41">
        <v>2823.51</v>
      </c>
      <c r="AT92" s="41">
        <v>2793.63</v>
      </c>
      <c r="AU92" s="41">
        <v>2792.51</v>
      </c>
      <c r="AV92" s="41">
        <v>2849.3</v>
      </c>
      <c r="AW92" s="41">
        <v>2859.11</v>
      </c>
      <c r="AX92" s="41">
        <v>2751.48</v>
      </c>
      <c r="AY92" s="41">
        <v>2407.4299999999998</v>
      </c>
      <c r="BA92" s="49">
        <v>12</v>
      </c>
      <c r="BB92" s="41">
        <v>2261.71</v>
      </c>
      <c r="BC92" s="41">
        <v>2179.1799999999998</v>
      </c>
      <c r="BD92" s="41">
        <v>2171.3000000000002</v>
      </c>
      <c r="BE92" s="41">
        <v>2167.85</v>
      </c>
      <c r="BF92" s="41">
        <v>2189.84</v>
      </c>
      <c r="BG92" s="41">
        <v>2255.7199999999998</v>
      </c>
      <c r="BH92" s="41">
        <v>2281.38</v>
      </c>
      <c r="BI92" s="41">
        <v>2572.52</v>
      </c>
      <c r="BJ92" s="41">
        <v>2723.22</v>
      </c>
      <c r="BK92" s="41">
        <v>2790.78</v>
      </c>
      <c r="BL92" s="41">
        <v>2791.75</v>
      </c>
      <c r="BM92" s="41">
        <v>2788.52</v>
      </c>
      <c r="BN92" s="41">
        <v>2785.39</v>
      </c>
      <c r="BO92" s="41">
        <v>2789</v>
      </c>
      <c r="BP92" s="41">
        <v>2790.84</v>
      </c>
      <c r="BQ92" s="41">
        <v>2781.3</v>
      </c>
      <c r="BR92" s="41">
        <v>2780.39</v>
      </c>
      <c r="BS92" s="41">
        <v>2770.29</v>
      </c>
      <c r="BT92" s="41">
        <v>2741.42</v>
      </c>
      <c r="BU92" s="41">
        <v>2740.34</v>
      </c>
      <c r="BV92" s="41">
        <v>2795.21</v>
      </c>
      <c r="BW92" s="41">
        <v>2804.68</v>
      </c>
      <c r="BX92" s="41">
        <v>2700.69</v>
      </c>
      <c r="BY92" s="41">
        <v>2368.27</v>
      </c>
    </row>
    <row r="93" spans="1:77" x14ac:dyDescent="0.25">
      <c r="A93" s="49">
        <v>13</v>
      </c>
      <c r="B93" s="41">
        <v>2343.31</v>
      </c>
      <c r="C93" s="41">
        <v>2263.5</v>
      </c>
      <c r="D93" s="41">
        <v>2245</v>
      </c>
      <c r="E93" s="41">
        <v>2231.13</v>
      </c>
      <c r="F93" s="41">
        <v>2235.52</v>
      </c>
      <c r="G93" s="41">
        <v>2246.92</v>
      </c>
      <c r="H93" s="41">
        <v>2237.21</v>
      </c>
      <c r="I93" s="41">
        <v>2269.35</v>
      </c>
      <c r="J93" s="41">
        <v>2587.63</v>
      </c>
      <c r="K93" s="41">
        <v>2755.58</v>
      </c>
      <c r="L93" s="41">
        <v>2817.69</v>
      </c>
      <c r="M93" s="41">
        <v>2829.71</v>
      </c>
      <c r="N93" s="41">
        <v>2850.25</v>
      </c>
      <c r="O93" s="41">
        <v>2848.03</v>
      </c>
      <c r="P93" s="41">
        <v>2830.81</v>
      </c>
      <c r="Q93" s="41">
        <v>2816.07</v>
      </c>
      <c r="R93" s="41">
        <v>2826.33</v>
      </c>
      <c r="S93" s="41">
        <v>2828.03</v>
      </c>
      <c r="T93" s="41">
        <v>2834.61</v>
      </c>
      <c r="U93" s="41">
        <v>2819.7</v>
      </c>
      <c r="V93" s="41">
        <v>2859.89</v>
      </c>
      <c r="W93" s="41">
        <v>2862.83</v>
      </c>
      <c r="X93" s="41">
        <v>2794.15</v>
      </c>
      <c r="Y93" s="41">
        <v>2425.9299999999998</v>
      </c>
      <c r="AA93" s="49">
        <v>13</v>
      </c>
      <c r="AB93" s="41">
        <v>2333.1999999999998</v>
      </c>
      <c r="AC93" s="41">
        <v>2254.13</v>
      </c>
      <c r="AD93" s="41">
        <v>2235.8000000000002</v>
      </c>
      <c r="AE93" s="41">
        <v>2222.06</v>
      </c>
      <c r="AF93" s="41">
        <v>2226.41</v>
      </c>
      <c r="AG93" s="41">
        <v>2237.71</v>
      </c>
      <c r="AH93" s="41">
        <v>2228.09</v>
      </c>
      <c r="AI93" s="41">
        <v>2259.92</v>
      </c>
      <c r="AJ93" s="41">
        <v>2575.27</v>
      </c>
      <c r="AK93" s="41">
        <v>2741.67</v>
      </c>
      <c r="AL93" s="41">
        <v>2803.2</v>
      </c>
      <c r="AM93" s="41">
        <v>2815.11</v>
      </c>
      <c r="AN93" s="41">
        <v>2835.46</v>
      </c>
      <c r="AO93" s="41">
        <v>2833.26</v>
      </c>
      <c r="AP93" s="41">
        <v>2816.2</v>
      </c>
      <c r="AQ93" s="41">
        <v>2801.6</v>
      </c>
      <c r="AR93" s="41">
        <v>2811.76</v>
      </c>
      <c r="AS93" s="41">
        <v>2813.45</v>
      </c>
      <c r="AT93" s="41">
        <v>2819.97</v>
      </c>
      <c r="AU93" s="41">
        <v>2805.19</v>
      </c>
      <c r="AV93" s="41">
        <v>2845.01</v>
      </c>
      <c r="AW93" s="41">
        <v>2847.92</v>
      </c>
      <c r="AX93" s="41">
        <v>2779.88</v>
      </c>
      <c r="AY93" s="41">
        <v>2415.06</v>
      </c>
      <c r="BA93" s="49">
        <v>13</v>
      </c>
      <c r="BB93" s="41">
        <v>2296.5500000000002</v>
      </c>
      <c r="BC93" s="41">
        <v>2220.15</v>
      </c>
      <c r="BD93" s="41">
        <v>2202.44</v>
      </c>
      <c r="BE93" s="41">
        <v>2189.16</v>
      </c>
      <c r="BF93" s="41">
        <v>2193.37</v>
      </c>
      <c r="BG93" s="41">
        <v>2204.2800000000002</v>
      </c>
      <c r="BH93" s="41">
        <v>2194.9899999999998</v>
      </c>
      <c r="BI93" s="41">
        <v>2225.75</v>
      </c>
      <c r="BJ93" s="41">
        <v>2530.44</v>
      </c>
      <c r="BK93" s="41">
        <v>2691.21</v>
      </c>
      <c r="BL93" s="41">
        <v>2750.67</v>
      </c>
      <c r="BM93" s="41">
        <v>2762.18</v>
      </c>
      <c r="BN93" s="41">
        <v>2781.84</v>
      </c>
      <c r="BO93" s="41">
        <v>2779.71</v>
      </c>
      <c r="BP93" s="41">
        <v>2763.23</v>
      </c>
      <c r="BQ93" s="41">
        <v>2749.12</v>
      </c>
      <c r="BR93" s="41">
        <v>2758.94</v>
      </c>
      <c r="BS93" s="41">
        <v>2760.57</v>
      </c>
      <c r="BT93" s="41">
        <v>2766.87</v>
      </c>
      <c r="BU93" s="41">
        <v>2752.59</v>
      </c>
      <c r="BV93" s="41">
        <v>2791.07</v>
      </c>
      <c r="BW93" s="41">
        <v>2793.88</v>
      </c>
      <c r="BX93" s="41">
        <v>2728.13</v>
      </c>
      <c r="BY93" s="41">
        <v>2375.64</v>
      </c>
    </row>
    <row r="94" spans="1:77" x14ac:dyDescent="0.25">
      <c r="A94" s="49">
        <v>14</v>
      </c>
      <c r="B94" s="41">
        <v>2329.2600000000002</v>
      </c>
      <c r="C94" s="41">
        <v>2230.1999999999998</v>
      </c>
      <c r="D94" s="41">
        <v>2231.9899999999998</v>
      </c>
      <c r="E94" s="41">
        <v>2222.5500000000002</v>
      </c>
      <c r="F94" s="41">
        <v>2221.62</v>
      </c>
      <c r="G94" s="41">
        <v>2229.4</v>
      </c>
      <c r="H94" s="41">
        <v>2225.7800000000002</v>
      </c>
      <c r="I94" s="41">
        <v>2216.17</v>
      </c>
      <c r="J94" s="41">
        <v>2287.27</v>
      </c>
      <c r="K94" s="41">
        <v>2451.54</v>
      </c>
      <c r="L94" s="41">
        <v>2491.0700000000002</v>
      </c>
      <c r="M94" s="41">
        <v>2592.9299999999998</v>
      </c>
      <c r="N94" s="41">
        <v>2685.53</v>
      </c>
      <c r="O94" s="41">
        <v>2671.82</v>
      </c>
      <c r="P94" s="41">
        <v>2706</v>
      </c>
      <c r="Q94" s="41">
        <v>2703.89</v>
      </c>
      <c r="R94" s="41">
        <v>2747.92</v>
      </c>
      <c r="S94" s="41">
        <v>2854.77</v>
      </c>
      <c r="T94" s="41">
        <v>2855.94</v>
      </c>
      <c r="U94" s="41">
        <v>2868.13</v>
      </c>
      <c r="V94" s="41">
        <v>2914.83</v>
      </c>
      <c r="W94" s="41">
        <v>2926.86</v>
      </c>
      <c r="X94" s="41">
        <v>2785.5</v>
      </c>
      <c r="Y94" s="41">
        <v>2458.5100000000002</v>
      </c>
      <c r="AA94" s="49">
        <v>14</v>
      </c>
      <c r="AB94" s="41">
        <v>2319.2800000000002</v>
      </c>
      <c r="AC94" s="41">
        <v>2221.14</v>
      </c>
      <c r="AD94" s="41">
        <v>2222.91</v>
      </c>
      <c r="AE94" s="41">
        <v>2213.56</v>
      </c>
      <c r="AF94" s="41">
        <v>2212.64</v>
      </c>
      <c r="AG94" s="41">
        <v>2220.34</v>
      </c>
      <c r="AH94" s="41">
        <v>2216.75</v>
      </c>
      <c r="AI94" s="41">
        <v>2207.2399999999998</v>
      </c>
      <c r="AJ94" s="41">
        <v>2277.6799999999998</v>
      </c>
      <c r="AK94" s="41">
        <v>2440.44</v>
      </c>
      <c r="AL94" s="41">
        <v>2479.6</v>
      </c>
      <c r="AM94" s="41">
        <v>2580.5100000000002</v>
      </c>
      <c r="AN94" s="41">
        <v>2672.26</v>
      </c>
      <c r="AO94" s="41">
        <v>2658.68</v>
      </c>
      <c r="AP94" s="41">
        <v>2692.54</v>
      </c>
      <c r="AQ94" s="41">
        <v>2690.45</v>
      </c>
      <c r="AR94" s="41">
        <v>2734.07</v>
      </c>
      <c r="AS94" s="41">
        <v>2839.93</v>
      </c>
      <c r="AT94" s="41">
        <v>2841.1</v>
      </c>
      <c r="AU94" s="41">
        <v>2853.18</v>
      </c>
      <c r="AV94" s="41">
        <v>2899.44</v>
      </c>
      <c r="AW94" s="41">
        <v>2911.37</v>
      </c>
      <c r="AX94" s="41">
        <v>2771.31</v>
      </c>
      <c r="AY94" s="41">
        <v>2447.34</v>
      </c>
      <c r="BA94" s="49">
        <v>14</v>
      </c>
      <c r="BB94" s="41">
        <v>2283.1</v>
      </c>
      <c r="BC94" s="41">
        <v>2188.2800000000002</v>
      </c>
      <c r="BD94" s="41">
        <v>2189.98</v>
      </c>
      <c r="BE94" s="41">
        <v>2180.9499999999998</v>
      </c>
      <c r="BF94" s="41">
        <v>2180.06</v>
      </c>
      <c r="BG94" s="41">
        <v>2187.5100000000002</v>
      </c>
      <c r="BH94" s="41">
        <v>2184.04</v>
      </c>
      <c r="BI94" s="41">
        <v>2174.84</v>
      </c>
      <c r="BJ94" s="41">
        <v>2242.91</v>
      </c>
      <c r="BK94" s="41">
        <v>2400.16</v>
      </c>
      <c r="BL94" s="41">
        <v>2438</v>
      </c>
      <c r="BM94" s="41">
        <v>2535.5100000000002</v>
      </c>
      <c r="BN94" s="41">
        <v>2624.15</v>
      </c>
      <c r="BO94" s="41">
        <v>2611.0300000000002</v>
      </c>
      <c r="BP94" s="41">
        <v>2643.75</v>
      </c>
      <c r="BQ94" s="41">
        <v>2641.73</v>
      </c>
      <c r="BR94" s="41">
        <v>2683.88</v>
      </c>
      <c r="BS94" s="41">
        <v>2786.16</v>
      </c>
      <c r="BT94" s="41">
        <v>2787.28</v>
      </c>
      <c r="BU94" s="41">
        <v>2798.96</v>
      </c>
      <c r="BV94" s="41">
        <v>2843.66</v>
      </c>
      <c r="BW94" s="41">
        <v>2855.18</v>
      </c>
      <c r="BX94" s="41">
        <v>2719.85</v>
      </c>
      <c r="BY94" s="41">
        <v>2406.83</v>
      </c>
    </row>
    <row r="95" spans="1:77" x14ac:dyDescent="0.25">
      <c r="A95" s="49">
        <v>15</v>
      </c>
      <c r="B95" s="41">
        <v>2451.31</v>
      </c>
      <c r="C95" s="41">
        <v>2328.79</v>
      </c>
      <c r="D95" s="41">
        <v>2268.5100000000002</v>
      </c>
      <c r="E95" s="41">
        <v>2260.0300000000002</v>
      </c>
      <c r="F95" s="41">
        <v>2284.41</v>
      </c>
      <c r="G95" s="41">
        <v>2340.23</v>
      </c>
      <c r="H95" s="41">
        <v>2602.8200000000002</v>
      </c>
      <c r="I95" s="41">
        <v>2702.88</v>
      </c>
      <c r="J95" s="41">
        <v>2845.69</v>
      </c>
      <c r="K95" s="41">
        <v>2901.19</v>
      </c>
      <c r="L95" s="41">
        <v>2949.22</v>
      </c>
      <c r="M95" s="41">
        <v>2900.63</v>
      </c>
      <c r="N95" s="41">
        <v>2898.23</v>
      </c>
      <c r="O95" s="41">
        <v>2899.9</v>
      </c>
      <c r="P95" s="41">
        <v>2903.23</v>
      </c>
      <c r="Q95" s="41">
        <v>2898.71</v>
      </c>
      <c r="R95" s="41">
        <v>2896.37</v>
      </c>
      <c r="S95" s="41">
        <v>2892.79</v>
      </c>
      <c r="T95" s="41">
        <v>2872.3</v>
      </c>
      <c r="U95" s="41">
        <v>2873.28</v>
      </c>
      <c r="V95" s="41">
        <v>2888.14</v>
      </c>
      <c r="W95" s="41">
        <v>2885.73</v>
      </c>
      <c r="X95" s="41">
        <v>2783.15</v>
      </c>
      <c r="Y95" s="41">
        <v>2539.42</v>
      </c>
      <c r="AA95" s="49">
        <v>15</v>
      </c>
      <c r="AB95" s="41">
        <v>2440.1999999999998</v>
      </c>
      <c r="AC95" s="41">
        <v>2318.81</v>
      </c>
      <c r="AD95" s="41">
        <v>2259.09</v>
      </c>
      <c r="AE95" s="41">
        <v>2250.69</v>
      </c>
      <c r="AF95" s="41">
        <v>2274.84</v>
      </c>
      <c r="AG95" s="41">
        <v>2330.16</v>
      </c>
      <c r="AH95" s="41">
        <v>2590.31</v>
      </c>
      <c r="AI95" s="41">
        <v>2689.45</v>
      </c>
      <c r="AJ95" s="41">
        <v>2830.94</v>
      </c>
      <c r="AK95" s="41">
        <v>2885.93</v>
      </c>
      <c r="AL95" s="41">
        <v>2933.51</v>
      </c>
      <c r="AM95" s="41">
        <v>2885.37</v>
      </c>
      <c r="AN95" s="41">
        <v>2883</v>
      </c>
      <c r="AO95" s="41">
        <v>2884.66</v>
      </c>
      <c r="AP95" s="41">
        <v>2887.96</v>
      </c>
      <c r="AQ95" s="41">
        <v>2883.47</v>
      </c>
      <c r="AR95" s="41">
        <v>2881.15</v>
      </c>
      <c r="AS95" s="41">
        <v>2877.61</v>
      </c>
      <c r="AT95" s="41">
        <v>2857.31</v>
      </c>
      <c r="AU95" s="41">
        <v>2858.28</v>
      </c>
      <c r="AV95" s="41">
        <v>2873</v>
      </c>
      <c r="AW95" s="41">
        <v>2870.62</v>
      </c>
      <c r="AX95" s="41">
        <v>2768.98</v>
      </c>
      <c r="AY95" s="41">
        <v>2527.5100000000002</v>
      </c>
      <c r="BA95" s="49">
        <v>15</v>
      </c>
      <c r="BB95" s="41">
        <v>2399.9299999999998</v>
      </c>
      <c r="BC95" s="41">
        <v>2282.65</v>
      </c>
      <c r="BD95" s="41">
        <v>2224.9499999999998</v>
      </c>
      <c r="BE95" s="41">
        <v>2216.83</v>
      </c>
      <c r="BF95" s="41">
        <v>2240.16</v>
      </c>
      <c r="BG95" s="41">
        <v>2293.61</v>
      </c>
      <c r="BH95" s="41">
        <v>2544.9699999999998</v>
      </c>
      <c r="BI95" s="41">
        <v>2640.76</v>
      </c>
      <c r="BJ95" s="41">
        <v>2777.47</v>
      </c>
      <c r="BK95" s="41">
        <v>2830.6</v>
      </c>
      <c r="BL95" s="41">
        <v>2876.58</v>
      </c>
      <c r="BM95" s="41">
        <v>2830.06</v>
      </c>
      <c r="BN95" s="41">
        <v>2827.77</v>
      </c>
      <c r="BO95" s="41">
        <v>2829.37</v>
      </c>
      <c r="BP95" s="41">
        <v>2832.56</v>
      </c>
      <c r="BQ95" s="41">
        <v>2828.22</v>
      </c>
      <c r="BR95" s="41">
        <v>2825.99</v>
      </c>
      <c r="BS95" s="41">
        <v>2822.56</v>
      </c>
      <c r="BT95" s="41">
        <v>2802.94</v>
      </c>
      <c r="BU95" s="41">
        <v>2803.89</v>
      </c>
      <c r="BV95" s="41">
        <v>2818.11</v>
      </c>
      <c r="BW95" s="41">
        <v>2815.81</v>
      </c>
      <c r="BX95" s="41">
        <v>2717.61</v>
      </c>
      <c r="BY95" s="41">
        <v>2484.29</v>
      </c>
    </row>
    <row r="96" spans="1:77" x14ac:dyDescent="0.25">
      <c r="A96" s="49">
        <v>16</v>
      </c>
      <c r="B96" s="41">
        <v>2359.21</v>
      </c>
      <c r="C96" s="41">
        <v>2342.1</v>
      </c>
      <c r="D96" s="41">
        <v>2238.83</v>
      </c>
      <c r="E96" s="41">
        <v>2224.81</v>
      </c>
      <c r="F96" s="41">
        <v>2269.75</v>
      </c>
      <c r="G96" s="41">
        <v>2321.21</v>
      </c>
      <c r="H96" s="41">
        <v>2512.08</v>
      </c>
      <c r="I96" s="41">
        <v>2709.77</v>
      </c>
      <c r="J96" s="41">
        <v>2859.24</v>
      </c>
      <c r="K96" s="41">
        <v>2879.05</v>
      </c>
      <c r="L96" s="41">
        <v>2873.42</v>
      </c>
      <c r="M96" s="41">
        <v>2871.21</v>
      </c>
      <c r="N96" s="41">
        <v>2846.19</v>
      </c>
      <c r="O96" s="41">
        <v>2852.43</v>
      </c>
      <c r="P96" s="41">
        <v>2867.13</v>
      </c>
      <c r="Q96" s="41">
        <v>2836.05</v>
      </c>
      <c r="R96" s="41">
        <v>2822.36</v>
      </c>
      <c r="S96" s="41">
        <v>2819.69</v>
      </c>
      <c r="T96" s="41">
        <v>2811.24</v>
      </c>
      <c r="U96" s="41">
        <v>2830.06</v>
      </c>
      <c r="V96" s="41">
        <v>2870.39</v>
      </c>
      <c r="W96" s="41">
        <v>2870.71</v>
      </c>
      <c r="X96" s="41">
        <v>2773.13</v>
      </c>
      <c r="Y96" s="41">
        <v>2568.29</v>
      </c>
      <c r="AA96" s="49">
        <v>16</v>
      </c>
      <c r="AB96" s="41">
        <v>2348.96</v>
      </c>
      <c r="AC96" s="41">
        <v>2332</v>
      </c>
      <c r="AD96" s="41">
        <v>2229.69</v>
      </c>
      <c r="AE96" s="41">
        <v>2215.79</v>
      </c>
      <c r="AF96" s="41">
        <v>2260.3200000000002</v>
      </c>
      <c r="AG96" s="41">
        <v>2311.31</v>
      </c>
      <c r="AH96" s="41">
        <v>2500.41</v>
      </c>
      <c r="AI96" s="41">
        <v>2696.28</v>
      </c>
      <c r="AJ96" s="41">
        <v>2844.36</v>
      </c>
      <c r="AK96" s="41">
        <v>2864</v>
      </c>
      <c r="AL96" s="41">
        <v>2858.41</v>
      </c>
      <c r="AM96" s="41">
        <v>2856.23</v>
      </c>
      <c r="AN96" s="41">
        <v>2831.43</v>
      </c>
      <c r="AO96" s="41">
        <v>2837.62</v>
      </c>
      <c r="AP96" s="41">
        <v>2852.18</v>
      </c>
      <c r="AQ96" s="41">
        <v>2821.39</v>
      </c>
      <c r="AR96" s="41">
        <v>2807.83</v>
      </c>
      <c r="AS96" s="41">
        <v>2805.18</v>
      </c>
      <c r="AT96" s="41">
        <v>2796.81</v>
      </c>
      <c r="AU96" s="41">
        <v>2815.46</v>
      </c>
      <c r="AV96" s="41">
        <v>2855.42</v>
      </c>
      <c r="AW96" s="41">
        <v>2855.73</v>
      </c>
      <c r="AX96" s="41">
        <v>2759.05</v>
      </c>
      <c r="AY96" s="41">
        <v>2556.11</v>
      </c>
      <c r="BA96" s="49">
        <v>16</v>
      </c>
      <c r="BB96" s="41">
        <v>2311.7800000000002</v>
      </c>
      <c r="BC96" s="41">
        <v>2295.39</v>
      </c>
      <c r="BD96" s="41">
        <v>2196.5300000000002</v>
      </c>
      <c r="BE96" s="41">
        <v>2183.11</v>
      </c>
      <c r="BF96" s="41">
        <v>2226.14</v>
      </c>
      <c r="BG96" s="41">
        <v>2275.4</v>
      </c>
      <c r="BH96" s="41">
        <v>2458.11</v>
      </c>
      <c r="BI96" s="41">
        <v>2647.36</v>
      </c>
      <c r="BJ96" s="41">
        <v>2790.44</v>
      </c>
      <c r="BK96" s="41">
        <v>2809.41</v>
      </c>
      <c r="BL96" s="41">
        <v>2804.01</v>
      </c>
      <c r="BM96" s="41">
        <v>2801.91</v>
      </c>
      <c r="BN96" s="41">
        <v>2777.95</v>
      </c>
      <c r="BO96" s="41">
        <v>2783.92</v>
      </c>
      <c r="BP96" s="41">
        <v>2798</v>
      </c>
      <c r="BQ96" s="41">
        <v>2768.24</v>
      </c>
      <c r="BR96" s="41">
        <v>2755.14</v>
      </c>
      <c r="BS96" s="41">
        <v>2752.58</v>
      </c>
      <c r="BT96" s="41">
        <v>2744.5</v>
      </c>
      <c r="BU96" s="41">
        <v>2762.51</v>
      </c>
      <c r="BV96" s="41">
        <v>2801.12</v>
      </c>
      <c r="BW96" s="41">
        <v>2801.42</v>
      </c>
      <c r="BX96" s="41">
        <v>2708.01</v>
      </c>
      <c r="BY96" s="41">
        <v>2511.92</v>
      </c>
    </row>
    <row r="97" spans="1:77" x14ac:dyDescent="0.25">
      <c r="A97" s="49">
        <v>17</v>
      </c>
      <c r="B97" s="41">
        <v>2310.61</v>
      </c>
      <c r="C97" s="41">
        <v>2220.71</v>
      </c>
      <c r="D97" s="41">
        <v>2187.75</v>
      </c>
      <c r="E97" s="41">
        <v>2164.71</v>
      </c>
      <c r="F97" s="41">
        <v>2209.11</v>
      </c>
      <c r="G97" s="41">
        <v>2298.0100000000002</v>
      </c>
      <c r="H97" s="41">
        <v>2333.38</v>
      </c>
      <c r="I97" s="41">
        <v>2676.04</v>
      </c>
      <c r="J97" s="41">
        <v>2730.03</v>
      </c>
      <c r="K97" s="41">
        <v>2784.78</v>
      </c>
      <c r="L97" s="41">
        <v>2795.54</v>
      </c>
      <c r="M97" s="41">
        <v>2770.29</v>
      </c>
      <c r="N97" s="41">
        <v>2759.76</v>
      </c>
      <c r="O97" s="41">
        <v>2761.43</v>
      </c>
      <c r="P97" s="41">
        <v>2766.93</v>
      </c>
      <c r="Q97" s="41">
        <v>2758.9</v>
      </c>
      <c r="R97" s="41">
        <v>2752.32</v>
      </c>
      <c r="S97" s="41">
        <v>2745.37</v>
      </c>
      <c r="T97" s="41">
        <v>2722.99</v>
      </c>
      <c r="U97" s="41">
        <v>2751.96</v>
      </c>
      <c r="V97" s="41">
        <v>2776.24</v>
      </c>
      <c r="W97" s="41">
        <v>2812.65</v>
      </c>
      <c r="X97" s="41">
        <v>2743.27</v>
      </c>
      <c r="Y97" s="41">
        <v>2491.6999999999998</v>
      </c>
      <c r="AA97" s="49">
        <v>17</v>
      </c>
      <c r="AB97" s="41">
        <v>2300.8000000000002</v>
      </c>
      <c r="AC97" s="41">
        <v>2211.73</v>
      </c>
      <c r="AD97" s="41">
        <v>2179.08</v>
      </c>
      <c r="AE97" s="41">
        <v>2156.25</v>
      </c>
      <c r="AF97" s="41">
        <v>2200.2399999999998</v>
      </c>
      <c r="AG97" s="41">
        <v>2288.3200000000002</v>
      </c>
      <c r="AH97" s="41">
        <v>2323.37</v>
      </c>
      <c r="AI97" s="41">
        <v>2662.86</v>
      </c>
      <c r="AJ97" s="41">
        <v>2716.35</v>
      </c>
      <c r="AK97" s="41">
        <v>2770.59</v>
      </c>
      <c r="AL97" s="41">
        <v>2781.25</v>
      </c>
      <c r="AM97" s="41">
        <v>2756.24</v>
      </c>
      <c r="AN97" s="41">
        <v>2745.81</v>
      </c>
      <c r="AO97" s="41">
        <v>2747.46</v>
      </c>
      <c r="AP97" s="41">
        <v>2752.91</v>
      </c>
      <c r="AQ97" s="41">
        <v>2744.96</v>
      </c>
      <c r="AR97" s="41">
        <v>2738.44</v>
      </c>
      <c r="AS97" s="41">
        <v>2731.54</v>
      </c>
      <c r="AT97" s="41">
        <v>2709.37</v>
      </c>
      <c r="AU97" s="41">
        <v>2738.08</v>
      </c>
      <c r="AV97" s="41">
        <v>2762.14</v>
      </c>
      <c r="AW97" s="41">
        <v>2798.21</v>
      </c>
      <c r="AX97" s="41">
        <v>2729.46</v>
      </c>
      <c r="AY97" s="41">
        <v>2480.2199999999998</v>
      </c>
      <c r="BA97" s="49">
        <v>17</v>
      </c>
      <c r="BB97" s="41">
        <v>2265.25</v>
      </c>
      <c r="BC97" s="41">
        <v>2179.19</v>
      </c>
      <c r="BD97" s="41">
        <v>2147.64</v>
      </c>
      <c r="BE97" s="41">
        <v>2125.58</v>
      </c>
      <c r="BF97" s="41">
        <v>2168.09</v>
      </c>
      <c r="BG97" s="41">
        <v>2253.19</v>
      </c>
      <c r="BH97" s="41">
        <v>2287.0500000000002</v>
      </c>
      <c r="BI97" s="41">
        <v>2615.0700000000002</v>
      </c>
      <c r="BJ97" s="41">
        <v>2666.76</v>
      </c>
      <c r="BK97" s="41">
        <v>2719.16</v>
      </c>
      <c r="BL97" s="41">
        <v>2729.46</v>
      </c>
      <c r="BM97" s="41">
        <v>2705.3</v>
      </c>
      <c r="BN97" s="41">
        <v>2695.21</v>
      </c>
      <c r="BO97" s="41">
        <v>2696.81</v>
      </c>
      <c r="BP97" s="41">
        <v>2702.08</v>
      </c>
      <c r="BQ97" s="41">
        <v>2694.39</v>
      </c>
      <c r="BR97" s="41">
        <v>2688.09</v>
      </c>
      <c r="BS97" s="41">
        <v>2681.43</v>
      </c>
      <c r="BT97" s="41">
        <v>2660.01</v>
      </c>
      <c r="BU97" s="41">
        <v>2687.75</v>
      </c>
      <c r="BV97" s="41">
        <v>2710.99</v>
      </c>
      <c r="BW97" s="41">
        <v>2745.85</v>
      </c>
      <c r="BX97" s="41">
        <v>2679.42</v>
      </c>
      <c r="BY97" s="41">
        <v>2438.6</v>
      </c>
    </row>
    <row r="98" spans="1:77" x14ac:dyDescent="0.25">
      <c r="A98" s="49">
        <v>18</v>
      </c>
      <c r="B98" s="41">
        <v>2340.0700000000002</v>
      </c>
      <c r="C98" s="41">
        <v>2243.2800000000002</v>
      </c>
      <c r="D98" s="41">
        <v>2231.61</v>
      </c>
      <c r="E98" s="41">
        <v>2230.5300000000002</v>
      </c>
      <c r="F98" s="41">
        <v>2253.6999999999998</v>
      </c>
      <c r="G98" s="41">
        <v>2331.17</v>
      </c>
      <c r="H98" s="41">
        <v>2490.48</v>
      </c>
      <c r="I98" s="41">
        <v>2686.31</v>
      </c>
      <c r="J98" s="41">
        <v>2781.69</v>
      </c>
      <c r="K98" s="41">
        <v>2828.05</v>
      </c>
      <c r="L98" s="41">
        <v>2831.08</v>
      </c>
      <c r="M98" s="41">
        <v>2814.78</v>
      </c>
      <c r="N98" s="41">
        <v>2812.35</v>
      </c>
      <c r="O98" s="41">
        <v>2812.57</v>
      </c>
      <c r="P98" s="41">
        <v>2828</v>
      </c>
      <c r="Q98" s="41">
        <v>2827.59</v>
      </c>
      <c r="R98" s="41">
        <v>2819.95</v>
      </c>
      <c r="S98" s="41">
        <v>2814.82</v>
      </c>
      <c r="T98" s="41">
        <v>2808.86</v>
      </c>
      <c r="U98" s="41">
        <v>2818.58</v>
      </c>
      <c r="V98" s="41">
        <v>2892.47</v>
      </c>
      <c r="W98" s="41">
        <v>2930.41</v>
      </c>
      <c r="X98" s="41">
        <v>2807.81</v>
      </c>
      <c r="Y98" s="41">
        <v>2612.11</v>
      </c>
      <c r="AA98" s="49">
        <v>18</v>
      </c>
      <c r="AB98" s="41">
        <v>2329.9899999999998</v>
      </c>
      <c r="AC98" s="41">
        <v>2234.09</v>
      </c>
      <c r="AD98" s="41">
        <v>2222.54</v>
      </c>
      <c r="AE98" s="41">
        <v>2221.46</v>
      </c>
      <c r="AF98" s="41">
        <v>2244.42</v>
      </c>
      <c r="AG98" s="41">
        <v>2321.17</v>
      </c>
      <c r="AH98" s="41">
        <v>2479.02</v>
      </c>
      <c r="AI98" s="41">
        <v>2673.03</v>
      </c>
      <c r="AJ98" s="41">
        <v>2767.53</v>
      </c>
      <c r="AK98" s="41">
        <v>2813.47</v>
      </c>
      <c r="AL98" s="41">
        <v>2816.47</v>
      </c>
      <c r="AM98" s="41">
        <v>2800.31</v>
      </c>
      <c r="AN98" s="41">
        <v>2797.91</v>
      </c>
      <c r="AO98" s="41">
        <v>2798.13</v>
      </c>
      <c r="AP98" s="41">
        <v>2813.41</v>
      </c>
      <c r="AQ98" s="41">
        <v>2813.01</v>
      </c>
      <c r="AR98" s="41">
        <v>2805.44</v>
      </c>
      <c r="AS98" s="41">
        <v>2800.36</v>
      </c>
      <c r="AT98" s="41">
        <v>2794.45</v>
      </c>
      <c r="AU98" s="41">
        <v>2804.08</v>
      </c>
      <c r="AV98" s="41">
        <v>2877.3</v>
      </c>
      <c r="AW98" s="41">
        <v>2914.88</v>
      </c>
      <c r="AX98" s="41">
        <v>2793.41</v>
      </c>
      <c r="AY98" s="41">
        <v>2599.52</v>
      </c>
      <c r="BA98" s="49">
        <v>18</v>
      </c>
      <c r="BB98" s="41">
        <v>2293.4499999999998</v>
      </c>
      <c r="BC98" s="41">
        <v>2200.79</v>
      </c>
      <c r="BD98" s="41">
        <v>2189.63</v>
      </c>
      <c r="BE98" s="41">
        <v>2188.59</v>
      </c>
      <c r="BF98" s="41">
        <v>2210.77</v>
      </c>
      <c r="BG98" s="41">
        <v>2284.9299999999998</v>
      </c>
      <c r="BH98" s="41">
        <v>2437.44</v>
      </c>
      <c r="BI98" s="41">
        <v>2624.9</v>
      </c>
      <c r="BJ98" s="41">
        <v>2716.2</v>
      </c>
      <c r="BK98" s="41">
        <v>2760.59</v>
      </c>
      <c r="BL98" s="41">
        <v>2763.49</v>
      </c>
      <c r="BM98" s="41">
        <v>2747.88</v>
      </c>
      <c r="BN98" s="41">
        <v>2745.56</v>
      </c>
      <c r="BO98" s="41">
        <v>2745.77</v>
      </c>
      <c r="BP98" s="41">
        <v>2760.54</v>
      </c>
      <c r="BQ98" s="41">
        <v>2760.15</v>
      </c>
      <c r="BR98" s="41">
        <v>2752.83</v>
      </c>
      <c r="BS98" s="41">
        <v>2747.92</v>
      </c>
      <c r="BT98" s="41">
        <v>2742.22</v>
      </c>
      <c r="BU98" s="41">
        <v>2751.52</v>
      </c>
      <c r="BV98" s="41">
        <v>2822.26</v>
      </c>
      <c r="BW98" s="41">
        <v>2858.57</v>
      </c>
      <c r="BX98" s="41">
        <v>2741.21</v>
      </c>
      <c r="BY98" s="41">
        <v>2553.87</v>
      </c>
    </row>
    <row r="99" spans="1:77" x14ac:dyDescent="0.25">
      <c r="A99" s="49">
        <v>19</v>
      </c>
      <c r="B99" s="41">
        <v>2500.63</v>
      </c>
      <c r="C99" s="41">
        <v>2312.62</v>
      </c>
      <c r="D99" s="41">
        <v>2287.06</v>
      </c>
      <c r="E99" s="41">
        <v>2278.35</v>
      </c>
      <c r="F99" s="41">
        <v>2308.84</v>
      </c>
      <c r="G99" s="41">
        <v>2409.62</v>
      </c>
      <c r="H99" s="41">
        <v>2656.85</v>
      </c>
      <c r="I99" s="41">
        <v>2722.13</v>
      </c>
      <c r="J99" s="41">
        <v>2767.18</v>
      </c>
      <c r="K99" s="41">
        <v>2871.78</v>
      </c>
      <c r="L99" s="41">
        <v>2896.98</v>
      </c>
      <c r="M99" s="41">
        <v>2834.74</v>
      </c>
      <c r="N99" s="41">
        <v>2802.81</v>
      </c>
      <c r="O99" s="41">
        <v>2815.94</v>
      </c>
      <c r="P99" s="41">
        <v>2845.14</v>
      </c>
      <c r="Q99" s="41">
        <v>2835.15</v>
      </c>
      <c r="R99" s="41">
        <v>2799.77</v>
      </c>
      <c r="S99" s="41">
        <v>2761.63</v>
      </c>
      <c r="T99" s="41">
        <v>2758.96</v>
      </c>
      <c r="U99" s="41">
        <v>2808.44</v>
      </c>
      <c r="V99" s="41">
        <v>2937.87</v>
      </c>
      <c r="W99" s="41">
        <v>2924.48</v>
      </c>
      <c r="X99" s="41">
        <v>2787.49</v>
      </c>
      <c r="Y99" s="41">
        <v>2705.09</v>
      </c>
      <c r="AA99" s="49">
        <v>19</v>
      </c>
      <c r="AB99" s="41">
        <v>2489.0700000000002</v>
      </c>
      <c r="AC99" s="41">
        <v>2302.8000000000002</v>
      </c>
      <c r="AD99" s="41">
        <v>2277.4699999999998</v>
      </c>
      <c r="AE99" s="41">
        <v>2268.85</v>
      </c>
      <c r="AF99" s="41">
        <v>2299.0500000000002</v>
      </c>
      <c r="AG99" s="41">
        <v>2398.9</v>
      </c>
      <c r="AH99" s="41">
        <v>2643.85</v>
      </c>
      <c r="AI99" s="41">
        <v>2708.52</v>
      </c>
      <c r="AJ99" s="41">
        <v>2753.16</v>
      </c>
      <c r="AK99" s="41">
        <v>2856.79</v>
      </c>
      <c r="AL99" s="41">
        <v>2881.76</v>
      </c>
      <c r="AM99" s="41">
        <v>2820.09</v>
      </c>
      <c r="AN99" s="41">
        <v>2788.46</v>
      </c>
      <c r="AO99" s="41">
        <v>2801.47</v>
      </c>
      <c r="AP99" s="41">
        <v>2830.39</v>
      </c>
      <c r="AQ99" s="41">
        <v>2820.51</v>
      </c>
      <c r="AR99" s="41">
        <v>2785.45</v>
      </c>
      <c r="AS99" s="41">
        <v>2747.66</v>
      </c>
      <c r="AT99" s="41">
        <v>2745.01</v>
      </c>
      <c r="AU99" s="41">
        <v>2794.04</v>
      </c>
      <c r="AV99" s="41">
        <v>2922.27</v>
      </c>
      <c r="AW99" s="41">
        <v>2909.01</v>
      </c>
      <c r="AX99" s="41">
        <v>2773.28</v>
      </c>
      <c r="AY99" s="41">
        <v>2691.65</v>
      </c>
      <c r="BA99" s="49">
        <v>19</v>
      </c>
      <c r="BB99" s="41">
        <v>2447.15</v>
      </c>
      <c r="BC99" s="41">
        <v>2267.17</v>
      </c>
      <c r="BD99" s="41">
        <v>2242.6999999999998</v>
      </c>
      <c r="BE99" s="41">
        <v>2234.37</v>
      </c>
      <c r="BF99" s="41">
        <v>2263.5500000000002</v>
      </c>
      <c r="BG99" s="41">
        <v>2360.0300000000002</v>
      </c>
      <c r="BH99" s="41">
        <v>2596.6999999999998</v>
      </c>
      <c r="BI99" s="41">
        <v>2659.19</v>
      </c>
      <c r="BJ99" s="41">
        <v>2702.31</v>
      </c>
      <c r="BK99" s="41">
        <v>2802.45</v>
      </c>
      <c r="BL99" s="41">
        <v>2826.57</v>
      </c>
      <c r="BM99" s="41">
        <v>2766.99</v>
      </c>
      <c r="BN99" s="41">
        <v>2736.42</v>
      </c>
      <c r="BO99" s="41">
        <v>2748.99</v>
      </c>
      <c r="BP99" s="41">
        <v>2776.94</v>
      </c>
      <c r="BQ99" s="41">
        <v>2767.39</v>
      </c>
      <c r="BR99" s="41">
        <v>2733.52</v>
      </c>
      <c r="BS99" s="41">
        <v>2697.01</v>
      </c>
      <c r="BT99" s="41">
        <v>2694.45</v>
      </c>
      <c r="BU99" s="41">
        <v>2741.82</v>
      </c>
      <c r="BV99" s="41">
        <v>2865.72</v>
      </c>
      <c r="BW99" s="41">
        <v>2852.9</v>
      </c>
      <c r="BX99" s="41">
        <v>2721.76</v>
      </c>
      <c r="BY99" s="41">
        <v>2642.88</v>
      </c>
    </row>
    <row r="100" spans="1:77" x14ac:dyDescent="0.25">
      <c r="A100" s="49">
        <v>20</v>
      </c>
      <c r="B100" s="41">
        <v>2534.54</v>
      </c>
      <c r="C100" s="41">
        <v>2518.89</v>
      </c>
      <c r="D100" s="41">
        <v>2499.65</v>
      </c>
      <c r="E100" s="41">
        <v>2489.52</v>
      </c>
      <c r="F100" s="41">
        <v>2484.86</v>
      </c>
      <c r="G100" s="41">
        <v>2493.4299999999998</v>
      </c>
      <c r="H100" s="41">
        <v>2524.67</v>
      </c>
      <c r="I100" s="41">
        <v>2530.87</v>
      </c>
      <c r="J100" s="41">
        <v>2534.1</v>
      </c>
      <c r="K100" s="41">
        <v>2677.53</v>
      </c>
      <c r="L100" s="41">
        <v>2745.75</v>
      </c>
      <c r="M100" s="41">
        <v>2741.35</v>
      </c>
      <c r="N100" s="41">
        <v>2756.18</v>
      </c>
      <c r="O100" s="41">
        <v>2749</v>
      </c>
      <c r="P100" s="41">
        <v>2710.59</v>
      </c>
      <c r="Q100" s="41">
        <v>2624.17</v>
      </c>
      <c r="R100" s="41">
        <v>2670.25</v>
      </c>
      <c r="S100" s="41">
        <v>2630.02</v>
      </c>
      <c r="T100" s="41">
        <v>2651.57</v>
      </c>
      <c r="U100" s="41">
        <v>2721.57</v>
      </c>
      <c r="V100" s="41">
        <v>2830.01</v>
      </c>
      <c r="W100" s="41">
        <v>2851.85</v>
      </c>
      <c r="X100" s="41">
        <v>2683.9</v>
      </c>
      <c r="Y100" s="41">
        <v>2542.66</v>
      </c>
      <c r="AA100" s="49">
        <v>20</v>
      </c>
      <c r="AB100" s="41">
        <v>2522.66</v>
      </c>
      <c r="AC100" s="41">
        <v>2507.16</v>
      </c>
      <c r="AD100" s="41">
        <v>2488.1</v>
      </c>
      <c r="AE100" s="41">
        <v>2478.06</v>
      </c>
      <c r="AF100" s="41">
        <v>2473.44</v>
      </c>
      <c r="AG100" s="41">
        <v>2481.9299999999998</v>
      </c>
      <c r="AH100" s="41">
        <v>2512.89</v>
      </c>
      <c r="AI100" s="41">
        <v>2519.0300000000002</v>
      </c>
      <c r="AJ100" s="41">
        <v>2522.23</v>
      </c>
      <c r="AK100" s="41">
        <v>2664.34</v>
      </c>
      <c r="AL100" s="41">
        <v>2731.93</v>
      </c>
      <c r="AM100" s="41">
        <v>2727.56</v>
      </c>
      <c r="AN100" s="41">
        <v>2742.26</v>
      </c>
      <c r="AO100" s="41">
        <v>2735.15</v>
      </c>
      <c r="AP100" s="41">
        <v>2697.09</v>
      </c>
      <c r="AQ100" s="41">
        <v>2611.4699999999998</v>
      </c>
      <c r="AR100" s="41">
        <v>2657.13</v>
      </c>
      <c r="AS100" s="41">
        <v>2617.2600000000002</v>
      </c>
      <c r="AT100" s="41">
        <v>2638.61</v>
      </c>
      <c r="AU100" s="41">
        <v>2707.97</v>
      </c>
      <c r="AV100" s="41">
        <v>2815.4</v>
      </c>
      <c r="AW100" s="41">
        <v>2837.05</v>
      </c>
      <c r="AX100" s="41">
        <v>2670.65</v>
      </c>
      <c r="AY100" s="41">
        <v>2530.7199999999998</v>
      </c>
      <c r="BA100" s="49">
        <v>20</v>
      </c>
      <c r="BB100" s="41">
        <v>2479.61</v>
      </c>
      <c r="BC100" s="41">
        <v>2464.63</v>
      </c>
      <c r="BD100" s="41">
        <v>2446.21</v>
      </c>
      <c r="BE100" s="41">
        <v>2436.52</v>
      </c>
      <c r="BF100" s="41">
        <v>2432.06</v>
      </c>
      <c r="BG100" s="41">
        <v>2440.2600000000002</v>
      </c>
      <c r="BH100" s="41">
        <v>2470.16</v>
      </c>
      <c r="BI100" s="41">
        <v>2476.1</v>
      </c>
      <c r="BJ100" s="41">
        <v>2479.19</v>
      </c>
      <c r="BK100" s="41">
        <v>2616.5</v>
      </c>
      <c r="BL100" s="41">
        <v>2681.8</v>
      </c>
      <c r="BM100" s="41">
        <v>2677.59</v>
      </c>
      <c r="BN100" s="41">
        <v>2691.79</v>
      </c>
      <c r="BO100" s="41">
        <v>2684.91</v>
      </c>
      <c r="BP100" s="41">
        <v>2648.15</v>
      </c>
      <c r="BQ100" s="41">
        <v>2565.41</v>
      </c>
      <c r="BR100" s="41">
        <v>2609.5300000000002</v>
      </c>
      <c r="BS100" s="41">
        <v>2571.0100000000002</v>
      </c>
      <c r="BT100" s="41">
        <v>2591.64</v>
      </c>
      <c r="BU100" s="41">
        <v>2658.65</v>
      </c>
      <c r="BV100" s="41">
        <v>2762.46</v>
      </c>
      <c r="BW100" s="41">
        <v>2783.37</v>
      </c>
      <c r="BX100" s="41">
        <v>2622.6</v>
      </c>
      <c r="BY100" s="41">
        <v>2487.39</v>
      </c>
    </row>
    <row r="101" spans="1:77" x14ac:dyDescent="0.25">
      <c r="A101" s="49">
        <v>21</v>
      </c>
      <c r="B101" s="41">
        <v>2365.67</v>
      </c>
      <c r="C101" s="41">
        <v>2261.04</v>
      </c>
      <c r="D101" s="41">
        <v>2243.77</v>
      </c>
      <c r="E101" s="41">
        <v>2241.3200000000002</v>
      </c>
      <c r="F101" s="41">
        <v>2240.17</v>
      </c>
      <c r="G101" s="41">
        <v>2242.6999999999998</v>
      </c>
      <c r="H101" s="41">
        <v>2241.54</v>
      </c>
      <c r="I101" s="41">
        <v>2239.89</v>
      </c>
      <c r="J101" s="41">
        <v>2285.9499999999998</v>
      </c>
      <c r="K101" s="41">
        <v>2377.5500000000002</v>
      </c>
      <c r="L101" s="41">
        <v>2411.87</v>
      </c>
      <c r="M101" s="41">
        <v>2415.48</v>
      </c>
      <c r="N101" s="41">
        <v>2527.34</v>
      </c>
      <c r="O101" s="41">
        <v>2456.87</v>
      </c>
      <c r="P101" s="41">
        <v>2486.4299999999998</v>
      </c>
      <c r="Q101" s="41">
        <v>2424.29</v>
      </c>
      <c r="R101" s="41">
        <v>2428.6</v>
      </c>
      <c r="S101" s="41">
        <v>2480.15</v>
      </c>
      <c r="T101" s="41">
        <v>2550.9299999999998</v>
      </c>
      <c r="U101" s="41">
        <v>2715.15</v>
      </c>
      <c r="V101" s="41">
        <v>2841.57</v>
      </c>
      <c r="W101" s="41">
        <v>2821.69</v>
      </c>
      <c r="X101" s="41">
        <v>2619.0100000000002</v>
      </c>
      <c r="Y101" s="41">
        <v>2463.77</v>
      </c>
      <c r="AA101" s="49">
        <v>21</v>
      </c>
      <c r="AB101" s="41">
        <v>2355.36</v>
      </c>
      <c r="AC101" s="41">
        <v>2251.69</v>
      </c>
      <c r="AD101" s="41">
        <v>2234.58</v>
      </c>
      <c r="AE101" s="41">
        <v>2232.16</v>
      </c>
      <c r="AF101" s="41">
        <v>2231.02</v>
      </c>
      <c r="AG101" s="41">
        <v>2233.52</v>
      </c>
      <c r="AH101" s="41">
        <v>2232.37</v>
      </c>
      <c r="AI101" s="41">
        <v>2230.7399999999998</v>
      </c>
      <c r="AJ101" s="41">
        <v>2276.37</v>
      </c>
      <c r="AK101" s="41">
        <v>2367.12</v>
      </c>
      <c r="AL101" s="41">
        <v>2401.13</v>
      </c>
      <c r="AM101" s="41">
        <v>2404.71</v>
      </c>
      <c r="AN101" s="41">
        <v>2515.54</v>
      </c>
      <c r="AO101" s="41">
        <v>2445.7199999999998</v>
      </c>
      <c r="AP101" s="41">
        <v>2475</v>
      </c>
      <c r="AQ101" s="41">
        <v>2413.4299999999998</v>
      </c>
      <c r="AR101" s="41">
        <v>2417.71</v>
      </c>
      <c r="AS101" s="41">
        <v>2468.7800000000002</v>
      </c>
      <c r="AT101" s="41">
        <v>2538.9</v>
      </c>
      <c r="AU101" s="41">
        <v>2701.61</v>
      </c>
      <c r="AV101" s="41">
        <v>2826.86</v>
      </c>
      <c r="AW101" s="41">
        <v>2807.16</v>
      </c>
      <c r="AX101" s="41">
        <v>2606.35</v>
      </c>
      <c r="AY101" s="41">
        <v>2452.5500000000002</v>
      </c>
      <c r="BA101" s="49">
        <v>21</v>
      </c>
      <c r="BB101" s="41">
        <v>2317.96</v>
      </c>
      <c r="BC101" s="41">
        <v>2217.79</v>
      </c>
      <c r="BD101" s="41">
        <v>2201.27</v>
      </c>
      <c r="BE101" s="41">
        <v>2198.92</v>
      </c>
      <c r="BF101" s="41">
        <v>2197.8200000000002</v>
      </c>
      <c r="BG101" s="41">
        <v>2200.2399999999998</v>
      </c>
      <c r="BH101" s="41">
        <v>2199.13</v>
      </c>
      <c r="BI101" s="41">
        <v>2197.5500000000002</v>
      </c>
      <c r="BJ101" s="41">
        <v>2241.64</v>
      </c>
      <c r="BK101" s="41">
        <v>2329.33</v>
      </c>
      <c r="BL101" s="41">
        <v>2362.1799999999998</v>
      </c>
      <c r="BM101" s="41">
        <v>2365.64</v>
      </c>
      <c r="BN101" s="41">
        <v>2472.7199999999998</v>
      </c>
      <c r="BO101" s="41">
        <v>2405.2600000000002</v>
      </c>
      <c r="BP101" s="41">
        <v>2433.56</v>
      </c>
      <c r="BQ101" s="41">
        <v>2374.0700000000002</v>
      </c>
      <c r="BR101" s="41">
        <v>2378.1999999999998</v>
      </c>
      <c r="BS101" s="41">
        <v>2427.5500000000002</v>
      </c>
      <c r="BT101" s="41">
        <v>2495.3000000000002</v>
      </c>
      <c r="BU101" s="41">
        <v>2652.51</v>
      </c>
      <c r="BV101" s="41">
        <v>2773.53</v>
      </c>
      <c r="BW101" s="41">
        <v>2754.49</v>
      </c>
      <c r="BX101" s="41">
        <v>2560.4699999999998</v>
      </c>
      <c r="BY101" s="41">
        <v>2411.87</v>
      </c>
    </row>
    <row r="102" spans="1:77" x14ac:dyDescent="0.25">
      <c r="A102" s="49">
        <v>22</v>
      </c>
      <c r="B102" s="41">
        <v>2280.4299999999998</v>
      </c>
      <c r="C102" s="41">
        <v>2190.3000000000002</v>
      </c>
      <c r="D102" s="41">
        <v>2186.6999999999998</v>
      </c>
      <c r="E102" s="41">
        <v>2180.7600000000002</v>
      </c>
      <c r="F102" s="41">
        <v>2186.75</v>
      </c>
      <c r="G102" s="41">
        <v>2262.63</v>
      </c>
      <c r="H102" s="41">
        <v>2323.88</v>
      </c>
      <c r="I102" s="41">
        <v>2329.16</v>
      </c>
      <c r="J102" s="41">
        <v>2620.25</v>
      </c>
      <c r="K102" s="41">
        <v>2749.22</v>
      </c>
      <c r="L102" s="41">
        <v>2807.88</v>
      </c>
      <c r="M102" s="41">
        <v>2670.29</v>
      </c>
      <c r="N102" s="41">
        <v>2587.6999999999998</v>
      </c>
      <c r="O102" s="41">
        <v>2610.42</v>
      </c>
      <c r="P102" s="41">
        <v>2707.48</v>
      </c>
      <c r="Q102" s="41">
        <v>2595.4</v>
      </c>
      <c r="R102" s="41">
        <v>2601.16</v>
      </c>
      <c r="S102" s="41">
        <v>2596.1</v>
      </c>
      <c r="T102" s="41">
        <v>2613.62</v>
      </c>
      <c r="U102" s="41">
        <v>2696.55</v>
      </c>
      <c r="V102" s="41">
        <v>2813.24</v>
      </c>
      <c r="W102" s="41">
        <v>2828.92</v>
      </c>
      <c r="X102" s="41">
        <v>2646.97</v>
      </c>
      <c r="Y102" s="41">
        <v>2481.31</v>
      </c>
      <c r="AA102" s="49">
        <v>22</v>
      </c>
      <c r="AB102" s="41">
        <v>2270.9</v>
      </c>
      <c r="AC102" s="41">
        <v>2181.61</v>
      </c>
      <c r="AD102" s="41">
        <v>2178.04</v>
      </c>
      <c r="AE102" s="41">
        <v>2172.16</v>
      </c>
      <c r="AF102" s="41">
        <v>2178.09</v>
      </c>
      <c r="AG102" s="41">
        <v>2253.2600000000002</v>
      </c>
      <c r="AH102" s="41">
        <v>2313.9499999999998</v>
      </c>
      <c r="AI102" s="41">
        <v>2319.1799999999998</v>
      </c>
      <c r="AJ102" s="41">
        <v>2607.58</v>
      </c>
      <c r="AK102" s="41">
        <v>2735.36</v>
      </c>
      <c r="AL102" s="41">
        <v>2793.48</v>
      </c>
      <c r="AM102" s="41">
        <v>2657.16</v>
      </c>
      <c r="AN102" s="41">
        <v>2575.34</v>
      </c>
      <c r="AO102" s="41">
        <v>2597.84</v>
      </c>
      <c r="AP102" s="41">
        <v>2694.01</v>
      </c>
      <c r="AQ102" s="41">
        <v>2582.96</v>
      </c>
      <c r="AR102" s="41">
        <v>2588.67</v>
      </c>
      <c r="AS102" s="41">
        <v>2583.66</v>
      </c>
      <c r="AT102" s="41">
        <v>2601.02</v>
      </c>
      <c r="AU102" s="41">
        <v>2683.18</v>
      </c>
      <c r="AV102" s="41">
        <v>2798.79</v>
      </c>
      <c r="AW102" s="41">
        <v>2814.33</v>
      </c>
      <c r="AX102" s="41">
        <v>2634.06</v>
      </c>
      <c r="AY102" s="41">
        <v>2469.9299999999998</v>
      </c>
      <c r="BA102" s="49">
        <v>22</v>
      </c>
      <c r="BB102" s="41">
        <v>2236.36</v>
      </c>
      <c r="BC102" s="41">
        <v>2150.08</v>
      </c>
      <c r="BD102" s="41">
        <v>2146.63</v>
      </c>
      <c r="BE102" s="41">
        <v>2140.9499999999998</v>
      </c>
      <c r="BF102" s="41">
        <v>2146.6799999999998</v>
      </c>
      <c r="BG102" s="41">
        <v>2219.3200000000002</v>
      </c>
      <c r="BH102" s="41">
        <v>2277.9499999999998</v>
      </c>
      <c r="BI102" s="41">
        <v>2283.0100000000002</v>
      </c>
      <c r="BJ102" s="41">
        <v>2561.66</v>
      </c>
      <c r="BK102" s="41">
        <v>2685.12</v>
      </c>
      <c r="BL102" s="41">
        <v>2741.28</v>
      </c>
      <c r="BM102" s="41">
        <v>2609.56</v>
      </c>
      <c r="BN102" s="41">
        <v>2530.5</v>
      </c>
      <c r="BO102" s="41">
        <v>2552.25</v>
      </c>
      <c r="BP102" s="41">
        <v>2645.16</v>
      </c>
      <c r="BQ102" s="41">
        <v>2537.87</v>
      </c>
      <c r="BR102" s="41">
        <v>2543.39</v>
      </c>
      <c r="BS102" s="41">
        <v>2538.54</v>
      </c>
      <c r="BT102" s="41">
        <v>2555.3200000000002</v>
      </c>
      <c r="BU102" s="41">
        <v>2634.7</v>
      </c>
      <c r="BV102" s="41">
        <v>2746.41</v>
      </c>
      <c r="BW102" s="41">
        <v>2761.42</v>
      </c>
      <c r="BX102" s="41">
        <v>2587.2399999999998</v>
      </c>
      <c r="BY102" s="41">
        <v>2428.66</v>
      </c>
    </row>
    <row r="103" spans="1:77" x14ac:dyDescent="0.25">
      <c r="A103" s="49">
        <v>23</v>
      </c>
      <c r="B103" s="41">
        <v>2302.5700000000002</v>
      </c>
      <c r="C103" s="41">
        <v>2200.36</v>
      </c>
      <c r="D103" s="41">
        <v>2194.46</v>
      </c>
      <c r="E103" s="41">
        <v>2193.09</v>
      </c>
      <c r="F103" s="41">
        <v>2214.9899999999998</v>
      </c>
      <c r="G103" s="41">
        <v>2254.4299999999998</v>
      </c>
      <c r="H103" s="41">
        <v>2351.8000000000002</v>
      </c>
      <c r="I103" s="41">
        <v>2521.7199999999998</v>
      </c>
      <c r="J103" s="41">
        <v>2626.55</v>
      </c>
      <c r="K103" s="41">
        <v>2749.23</v>
      </c>
      <c r="L103" s="41">
        <v>2762.55</v>
      </c>
      <c r="M103" s="41">
        <v>2757.89</v>
      </c>
      <c r="N103" s="41">
        <v>2708.59</v>
      </c>
      <c r="O103" s="41">
        <v>2713.65</v>
      </c>
      <c r="P103" s="41">
        <v>2735.08</v>
      </c>
      <c r="Q103" s="41">
        <v>2712.86</v>
      </c>
      <c r="R103" s="41">
        <v>2683.42</v>
      </c>
      <c r="S103" s="41">
        <v>2659.26</v>
      </c>
      <c r="T103" s="41">
        <v>2701.26</v>
      </c>
      <c r="U103" s="41">
        <v>2709.89</v>
      </c>
      <c r="V103" s="41">
        <v>2835.11</v>
      </c>
      <c r="W103" s="41">
        <v>2843.08</v>
      </c>
      <c r="X103" s="41">
        <v>2727.94</v>
      </c>
      <c r="Y103" s="41">
        <v>2586.98</v>
      </c>
      <c r="AA103" s="49">
        <v>23</v>
      </c>
      <c r="AB103" s="41">
        <v>2292.84</v>
      </c>
      <c r="AC103" s="41">
        <v>2191.58</v>
      </c>
      <c r="AD103" s="41">
        <v>2185.73</v>
      </c>
      <c r="AE103" s="41">
        <v>2184.37</v>
      </c>
      <c r="AF103" s="41">
        <v>2206.0700000000002</v>
      </c>
      <c r="AG103" s="41">
        <v>2245.14</v>
      </c>
      <c r="AH103" s="41">
        <v>2341.61</v>
      </c>
      <c r="AI103" s="41">
        <v>2509.9699999999998</v>
      </c>
      <c r="AJ103" s="41">
        <v>2613.83</v>
      </c>
      <c r="AK103" s="41">
        <v>2735.37</v>
      </c>
      <c r="AL103" s="41">
        <v>2748.57</v>
      </c>
      <c r="AM103" s="41">
        <v>2743.95</v>
      </c>
      <c r="AN103" s="41">
        <v>2695.11</v>
      </c>
      <c r="AO103" s="41">
        <v>2700.12</v>
      </c>
      <c r="AP103" s="41">
        <v>2721.35</v>
      </c>
      <c r="AQ103" s="41">
        <v>2699.34</v>
      </c>
      <c r="AR103" s="41">
        <v>2670.17</v>
      </c>
      <c r="AS103" s="41">
        <v>2646.23</v>
      </c>
      <c r="AT103" s="41">
        <v>2687.84</v>
      </c>
      <c r="AU103" s="41">
        <v>2696.4</v>
      </c>
      <c r="AV103" s="41">
        <v>2820.46</v>
      </c>
      <c r="AW103" s="41">
        <v>2828.36</v>
      </c>
      <c r="AX103" s="41">
        <v>2714.29</v>
      </c>
      <c r="AY103" s="41">
        <v>2574.62</v>
      </c>
      <c r="BA103" s="49">
        <v>23</v>
      </c>
      <c r="BB103" s="41">
        <v>2257.5500000000002</v>
      </c>
      <c r="BC103" s="41">
        <v>2159.71</v>
      </c>
      <c r="BD103" s="41">
        <v>2154.06</v>
      </c>
      <c r="BE103" s="41">
        <v>2152.75</v>
      </c>
      <c r="BF103" s="41">
        <v>2173.7199999999998</v>
      </c>
      <c r="BG103" s="41">
        <v>2211.4699999999998</v>
      </c>
      <c r="BH103" s="41">
        <v>2304.6799999999998</v>
      </c>
      <c r="BI103" s="41">
        <v>2467.34</v>
      </c>
      <c r="BJ103" s="41">
        <v>2567.69</v>
      </c>
      <c r="BK103" s="41">
        <v>2685.13</v>
      </c>
      <c r="BL103" s="41">
        <v>2697.88</v>
      </c>
      <c r="BM103" s="41">
        <v>2693.42</v>
      </c>
      <c r="BN103" s="41">
        <v>2646.23</v>
      </c>
      <c r="BO103" s="41">
        <v>2651.07</v>
      </c>
      <c r="BP103" s="41">
        <v>2671.59</v>
      </c>
      <c r="BQ103" s="41">
        <v>2650.32</v>
      </c>
      <c r="BR103" s="41">
        <v>2622.13</v>
      </c>
      <c r="BS103" s="41">
        <v>2599</v>
      </c>
      <c r="BT103" s="41">
        <v>2639.21</v>
      </c>
      <c r="BU103" s="41">
        <v>2647.48</v>
      </c>
      <c r="BV103" s="41">
        <v>2767.34</v>
      </c>
      <c r="BW103" s="41">
        <v>2774.97</v>
      </c>
      <c r="BX103" s="41">
        <v>2664.76</v>
      </c>
      <c r="BY103" s="41">
        <v>2529.81</v>
      </c>
    </row>
    <row r="104" spans="1:77" x14ac:dyDescent="0.25">
      <c r="A104" s="49">
        <v>24</v>
      </c>
      <c r="B104" s="41">
        <v>2297.2800000000002</v>
      </c>
      <c r="C104" s="41">
        <v>2214.64</v>
      </c>
      <c r="D104" s="41">
        <v>2209.2800000000002</v>
      </c>
      <c r="E104" s="41">
        <v>2198.4</v>
      </c>
      <c r="F104" s="41">
        <v>2203.6799999999998</v>
      </c>
      <c r="G104" s="41">
        <v>2274.21</v>
      </c>
      <c r="H104" s="41">
        <v>2350.17</v>
      </c>
      <c r="I104" s="41">
        <v>2497.15</v>
      </c>
      <c r="J104" s="41">
        <v>2611.08</v>
      </c>
      <c r="K104" s="41">
        <v>2693.12</v>
      </c>
      <c r="L104" s="41">
        <v>2698.96</v>
      </c>
      <c r="M104" s="41">
        <v>2706.98</v>
      </c>
      <c r="N104" s="41">
        <v>2671.82</v>
      </c>
      <c r="O104" s="41">
        <v>2677.43</v>
      </c>
      <c r="P104" s="41">
        <v>2686.97</v>
      </c>
      <c r="Q104" s="41">
        <v>2678.93</v>
      </c>
      <c r="R104" s="41">
        <v>2659.23</v>
      </c>
      <c r="S104" s="41">
        <v>2631.65</v>
      </c>
      <c r="T104" s="41">
        <v>2664.07</v>
      </c>
      <c r="U104" s="41">
        <v>2696.23</v>
      </c>
      <c r="V104" s="41">
        <v>2765.96</v>
      </c>
      <c r="W104" s="41">
        <v>2796.79</v>
      </c>
      <c r="X104" s="41">
        <v>2676.97</v>
      </c>
      <c r="Y104" s="41">
        <v>2526.87</v>
      </c>
      <c r="AA104" s="49">
        <v>24</v>
      </c>
      <c r="AB104" s="41">
        <v>2287.59</v>
      </c>
      <c r="AC104" s="41">
        <v>2205.73</v>
      </c>
      <c r="AD104" s="41">
        <v>2200.41</v>
      </c>
      <c r="AE104" s="41">
        <v>2189.63</v>
      </c>
      <c r="AF104" s="41">
        <v>2194.86</v>
      </c>
      <c r="AG104" s="41">
        <v>2264.7399999999998</v>
      </c>
      <c r="AH104" s="41">
        <v>2340</v>
      </c>
      <c r="AI104" s="41">
        <v>2485.63</v>
      </c>
      <c r="AJ104" s="41">
        <v>2598.5</v>
      </c>
      <c r="AK104" s="41">
        <v>2679.78</v>
      </c>
      <c r="AL104" s="41">
        <v>2685.57</v>
      </c>
      <c r="AM104" s="41">
        <v>2693.51</v>
      </c>
      <c r="AN104" s="41">
        <v>2658.68</v>
      </c>
      <c r="AO104" s="41">
        <v>2664.24</v>
      </c>
      <c r="AP104" s="41">
        <v>2673.69</v>
      </c>
      <c r="AQ104" s="41">
        <v>2665.73</v>
      </c>
      <c r="AR104" s="41">
        <v>2646.21</v>
      </c>
      <c r="AS104" s="41">
        <v>2618.88</v>
      </c>
      <c r="AT104" s="41">
        <v>2651</v>
      </c>
      <c r="AU104" s="41">
        <v>2682.86</v>
      </c>
      <c r="AV104" s="41">
        <v>2751.95</v>
      </c>
      <c r="AW104" s="41">
        <v>2782.5</v>
      </c>
      <c r="AX104" s="41">
        <v>2663.78</v>
      </c>
      <c r="AY104" s="41">
        <v>2515.0700000000002</v>
      </c>
      <c r="BA104" s="49">
        <v>24</v>
      </c>
      <c r="BB104" s="41">
        <v>2252.48</v>
      </c>
      <c r="BC104" s="41">
        <v>2173.38</v>
      </c>
      <c r="BD104" s="41">
        <v>2168.25</v>
      </c>
      <c r="BE104" s="41">
        <v>2157.83</v>
      </c>
      <c r="BF104" s="41">
        <v>2162.89</v>
      </c>
      <c r="BG104" s="41">
        <v>2230.4</v>
      </c>
      <c r="BH104" s="41">
        <v>2303.12</v>
      </c>
      <c r="BI104" s="41">
        <v>2443.83</v>
      </c>
      <c r="BJ104" s="41">
        <v>2552.89</v>
      </c>
      <c r="BK104" s="41">
        <v>2631.42</v>
      </c>
      <c r="BL104" s="41">
        <v>2637.01</v>
      </c>
      <c r="BM104" s="41">
        <v>2644.69</v>
      </c>
      <c r="BN104" s="41">
        <v>2611.0300000000002</v>
      </c>
      <c r="BO104" s="41">
        <v>2616.4</v>
      </c>
      <c r="BP104" s="41">
        <v>2625.54</v>
      </c>
      <c r="BQ104" s="41">
        <v>2617.84</v>
      </c>
      <c r="BR104" s="41">
        <v>2598.98</v>
      </c>
      <c r="BS104" s="41">
        <v>2572.58</v>
      </c>
      <c r="BT104" s="41">
        <v>2603.61</v>
      </c>
      <c r="BU104" s="41">
        <v>2634.4</v>
      </c>
      <c r="BV104" s="41">
        <v>2701.15</v>
      </c>
      <c r="BW104" s="41">
        <v>2730.66</v>
      </c>
      <c r="BX104" s="41">
        <v>2615.96</v>
      </c>
      <c r="BY104" s="41">
        <v>2472.27</v>
      </c>
    </row>
    <row r="105" spans="1:77" x14ac:dyDescent="0.25">
      <c r="A105" s="49">
        <v>25</v>
      </c>
      <c r="B105" s="41">
        <v>2358.6799999999998</v>
      </c>
      <c r="C105" s="41">
        <v>2304.38</v>
      </c>
      <c r="D105" s="41">
        <v>2240.2800000000002</v>
      </c>
      <c r="E105" s="41">
        <v>2230.41</v>
      </c>
      <c r="F105" s="41">
        <v>2274.15</v>
      </c>
      <c r="G105" s="41">
        <v>2351.63</v>
      </c>
      <c r="H105" s="41">
        <v>2366.3000000000002</v>
      </c>
      <c r="I105" s="41">
        <v>2529.14</v>
      </c>
      <c r="J105" s="41">
        <v>2675.18</v>
      </c>
      <c r="K105" s="41">
        <v>2741.24</v>
      </c>
      <c r="L105" s="41">
        <v>2758.65</v>
      </c>
      <c r="M105" s="41">
        <v>2735.19</v>
      </c>
      <c r="N105" s="41">
        <v>2705.01</v>
      </c>
      <c r="O105" s="41">
        <v>2709.28</v>
      </c>
      <c r="P105" s="41">
        <v>2731.04</v>
      </c>
      <c r="Q105" s="41">
        <v>2732.65</v>
      </c>
      <c r="R105" s="41">
        <v>2713.76</v>
      </c>
      <c r="S105" s="41">
        <v>2691.23</v>
      </c>
      <c r="T105" s="41">
        <v>2689.3</v>
      </c>
      <c r="U105" s="41">
        <v>2744.86</v>
      </c>
      <c r="V105" s="41">
        <v>2849.2</v>
      </c>
      <c r="W105" s="41">
        <v>2813.2</v>
      </c>
      <c r="X105" s="41">
        <v>2694.24</v>
      </c>
      <c r="Y105" s="41">
        <v>2520.9499999999998</v>
      </c>
      <c r="AA105" s="49">
        <v>25</v>
      </c>
      <c r="AB105" s="41">
        <v>2348.4299999999998</v>
      </c>
      <c r="AC105" s="41">
        <v>2294.63</v>
      </c>
      <c r="AD105" s="41">
        <v>2231.13</v>
      </c>
      <c r="AE105" s="41">
        <v>2221.34</v>
      </c>
      <c r="AF105" s="41">
        <v>2264.69</v>
      </c>
      <c r="AG105" s="41">
        <v>2341.44</v>
      </c>
      <c r="AH105" s="41">
        <v>2355.98</v>
      </c>
      <c r="AI105" s="41">
        <v>2517.3200000000002</v>
      </c>
      <c r="AJ105" s="41">
        <v>2662</v>
      </c>
      <c r="AK105" s="41">
        <v>2727.46</v>
      </c>
      <c r="AL105" s="41">
        <v>2744.71</v>
      </c>
      <c r="AM105" s="41">
        <v>2721.47</v>
      </c>
      <c r="AN105" s="41">
        <v>2691.57</v>
      </c>
      <c r="AO105" s="41">
        <v>2695.8</v>
      </c>
      <c r="AP105" s="41">
        <v>2717.35</v>
      </c>
      <c r="AQ105" s="41">
        <v>2718.95</v>
      </c>
      <c r="AR105" s="41">
        <v>2700.24</v>
      </c>
      <c r="AS105" s="41">
        <v>2677.91</v>
      </c>
      <c r="AT105" s="41">
        <v>2676</v>
      </c>
      <c r="AU105" s="41">
        <v>2731.04</v>
      </c>
      <c r="AV105" s="41">
        <v>2834.42</v>
      </c>
      <c r="AW105" s="41">
        <v>2798.75</v>
      </c>
      <c r="AX105" s="41">
        <v>2680.9</v>
      </c>
      <c r="AY105" s="41">
        <v>2509.21</v>
      </c>
      <c r="BA105" s="49">
        <v>25</v>
      </c>
      <c r="BB105" s="41">
        <v>2311.27</v>
      </c>
      <c r="BC105" s="41">
        <v>2259.2800000000002</v>
      </c>
      <c r="BD105" s="41">
        <v>2197.9299999999998</v>
      </c>
      <c r="BE105" s="41">
        <v>2188.4699999999998</v>
      </c>
      <c r="BF105" s="41">
        <v>2230.35</v>
      </c>
      <c r="BG105" s="41">
        <v>2304.5100000000002</v>
      </c>
      <c r="BH105" s="41">
        <v>2318.56</v>
      </c>
      <c r="BI105" s="41">
        <v>2474.44</v>
      </c>
      <c r="BJ105" s="41">
        <v>2614.2399999999998</v>
      </c>
      <c r="BK105" s="41">
        <v>2677.49</v>
      </c>
      <c r="BL105" s="41">
        <v>2694.15</v>
      </c>
      <c r="BM105" s="41">
        <v>2671.7</v>
      </c>
      <c r="BN105" s="41">
        <v>2642.81</v>
      </c>
      <c r="BO105" s="41">
        <v>2646.89</v>
      </c>
      <c r="BP105" s="41">
        <v>2667.72</v>
      </c>
      <c r="BQ105" s="41">
        <v>2669.26</v>
      </c>
      <c r="BR105" s="41">
        <v>2651.18</v>
      </c>
      <c r="BS105" s="41">
        <v>2629.61</v>
      </c>
      <c r="BT105" s="41">
        <v>2627.76</v>
      </c>
      <c r="BU105" s="41">
        <v>2680.95</v>
      </c>
      <c r="BV105" s="41">
        <v>2780.83</v>
      </c>
      <c r="BW105" s="41">
        <v>2746.37</v>
      </c>
      <c r="BX105" s="41">
        <v>2632.5</v>
      </c>
      <c r="BY105" s="41">
        <v>2466.61</v>
      </c>
    </row>
    <row r="106" spans="1:77" x14ac:dyDescent="0.25">
      <c r="A106" s="49">
        <v>26</v>
      </c>
      <c r="B106" s="41">
        <v>2367.0700000000002</v>
      </c>
      <c r="C106" s="41">
        <v>2298.69</v>
      </c>
      <c r="D106" s="41">
        <v>2280.16</v>
      </c>
      <c r="E106" s="41">
        <v>2260.06</v>
      </c>
      <c r="F106" s="41">
        <v>2296.41</v>
      </c>
      <c r="G106" s="41">
        <v>2362.54</v>
      </c>
      <c r="H106" s="41">
        <v>2502.0300000000002</v>
      </c>
      <c r="I106" s="41">
        <v>2618.67</v>
      </c>
      <c r="J106" s="41">
        <v>2684.85</v>
      </c>
      <c r="K106" s="41">
        <v>2730.79</v>
      </c>
      <c r="L106" s="41">
        <v>2746.58</v>
      </c>
      <c r="M106" s="41">
        <v>2746.69</v>
      </c>
      <c r="N106" s="41">
        <v>2698.52</v>
      </c>
      <c r="O106" s="41">
        <v>2699.8</v>
      </c>
      <c r="P106" s="41">
        <v>2711.11</v>
      </c>
      <c r="Q106" s="41">
        <v>2705.35</v>
      </c>
      <c r="R106" s="41">
        <v>2691.17</v>
      </c>
      <c r="S106" s="41">
        <v>2689.31</v>
      </c>
      <c r="T106" s="41">
        <v>2696.57</v>
      </c>
      <c r="U106" s="41">
        <v>2720.43</v>
      </c>
      <c r="V106" s="41">
        <v>2808.58</v>
      </c>
      <c r="W106" s="41">
        <v>2844.94</v>
      </c>
      <c r="X106" s="41">
        <v>2696.83</v>
      </c>
      <c r="Y106" s="41">
        <v>2591.61</v>
      </c>
      <c r="AA106" s="49">
        <v>26</v>
      </c>
      <c r="AB106" s="41">
        <v>2356.7399999999998</v>
      </c>
      <c r="AC106" s="41">
        <v>2288.9899999999998</v>
      </c>
      <c r="AD106" s="41">
        <v>2270.64</v>
      </c>
      <c r="AE106" s="41">
        <v>2250.73</v>
      </c>
      <c r="AF106" s="41">
        <v>2286.73</v>
      </c>
      <c r="AG106" s="41">
        <v>2352.2600000000002</v>
      </c>
      <c r="AH106" s="41">
        <v>2490.46</v>
      </c>
      <c r="AI106" s="41">
        <v>2606.02</v>
      </c>
      <c r="AJ106" s="41">
        <v>2671.59</v>
      </c>
      <c r="AK106" s="41">
        <v>2717.1</v>
      </c>
      <c r="AL106" s="41">
        <v>2732.75</v>
      </c>
      <c r="AM106" s="41">
        <v>2732.85</v>
      </c>
      <c r="AN106" s="41">
        <v>2685.14</v>
      </c>
      <c r="AO106" s="41">
        <v>2686.4</v>
      </c>
      <c r="AP106" s="41">
        <v>2697.61</v>
      </c>
      <c r="AQ106" s="41">
        <v>2691.9</v>
      </c>
      <c r="AR106" s="41">
        <v>2677.85</v>
      </c>
      <c r="AS106" s="41">
        <v>2676.01</v>
      </c>
      <c r="AT106" s="41">
        <v>2683.2</v>
      </c>
      <c r="AU106" s="41">
        <v>2706.84</v>
      </c>
      <c r="AV106" s="41">
        <v>2794.17</v>
      </c>
      <c r="AW106" s="41">
        <v>2830.2</v>
      </c>
      <c r="AX106" s="41">
        <v>2683.46</v>
      </c>
      <c r="AY106" s="41">
        <v>2579.21</v>
      </c>
      <c r="BA106" s="49">
        <v>26</v>
      </c>
      <c r="BB106" s="41">
        <v>2319.3000000000002</v>
      </c>
      <c r="BC106" s="41">
        <v>2253.84</v>
      </c>
      <c r="BD106" s="41">
        <v>2236.1</v>
      </c>
      <c r="BE106" s="41">
        <v>2216.86</v>
      </c>
      <c r="BF106" s="41">
        <v>2251.65</v>
      </c>
      <c r="BG106" s="41">
        <v>2314.96</v>
      </c>
      <c r="BH106" s="41">
        <v>2448.4899999999998</v>
      </c>
      <c r="BI106" s="41">
        <v>2560.15</v>
      </c>
      <c r="BJ106" s="41">
        <v>2623.5</v>
      </c>
      <c r="BK106" s="41">
        <v>2667.48</v>
      </c>
      <c r="BL106" s="41">
        <v>2682.6</v>
      </c>
      <c r="BM106" s="41">
        <v>2682.7</v>
      </c>
      <c r="BN106" s="41">
        <v>2636.59</v>
      </c>
      <c r="BO106" s="41">
        <v>2637.81</v>
      </c>
      <c r="BP106" s="41">
        <v>2648.64</v>
      </c>
      <c r="BQ106" s="41">
        <v>2643.13</v>
      </c>
      <c r="BR106" s="41">
        <v>2629.56</v>
      </c>
      <c r="BS106" s="41">
        <v>2627.77</v>
      </c>
      <c r="BT106" s="41">
        <v>2634.72</v>
      </c>
      <c r="BU106" s="41">
        <v>2657.56</v>
      </c>
      <c r="BV106" s="41">
        <v>2741.95</v>
      </c>
      <c r="BW106" s="41">
        <v>2776.76</v>
      </c>
      <c r="BX106" s="41">
        <v>2634.97</v>
      </c>
      <c r="BY106" s="41">
        <v>2534.2399999999998</v>
      </c>
    </row>
    <row r="107" spans="1:77" x14ac:dyDescent="0.25">
      <c r="A107" s="49">
        <v>27</v>
      </c>
      <c r="B107" s="41">
        <v>2533.41</v>
      </c>
      <c r="C107" s="41">
        <v>2346.86</v>
      </c>
      <c r="D107" s="41">
        <v>2324.4899999999998</v>
      </c>
      <c r="E107" s="41">
        <v>2298.3200000000002</v>
      </c>
      <c r="F107" s="41">
        <v>2306.9499999999998</v>
      </c>
      <c r="G107" s="41">
        <v>2332.33</v>
      </c>
      <c r="H107" s="41">
        <v>2321.3000000000002</v>
      </c>
      <c r="I107" s="41">
        <v>2412.2399999999998</v>
      </c>
      <c r="J107" s="41">
        <v>2538.21</v>
      </c>
      <c r="K107" s="41">
        <v>2615.7600000000002</v>
      </c>
      <c r="L107" s="41">
        <v>2635.43</v>
      </c>
      <c r="M107" s="41">
        <v>2626.68</v>
      </c>
      <c r="N107" s="41">
        <v>2616.38</v>
      </c>
      <c r="O107" s="41">
        <v>2612.1</v>
      </c>
      <c r="P107" s="41">
        <v>2612.29</v>
      </c>
      <c r="Q107" s="41">
        <v>2609.7399999999998</v>
      </c>
      <c r="R107" s="41">
        <v>2608.1999999999998</v>
      </c>
      <c r="S107" s="41">
        <v>2609.19</v>
      </c>
      <c r="T107" s="41">
        <v>2615.3000000000002</v>
      </c>
      <c r="U107" s="41">
        <v>2698.03</v>
      </c>
      <c r="V107" s="41">
        <v>2860.76</v>
      </c>
      <c r="W107" s="41">
        <v>2796.14</v>
      </c>
      <c r="X107" s="41">
        <v>2621.69</v>
      </c>
      <c r="Y107" s="41">
        <v>2563</v>
      </c>
      <c r="AA107" s="49">
        <v>27</v>
      </c>
      <c r="AB107" s="41">
        <v>2521.54</v>
      </c>
      <c r="AC107" s="41">
        <v>2336.7199999999998</v>
      </c>
      <c r="AD107" s="41">
        <v>2314.5500000000002</v>
      </c>
      <c r="AE107" s="41">
        <v>2288.62</v>
      </c>
      <c r="AF107" s="41">
        <v>2297.1799999999998</v>
      </c>
      <c r="AG107" s="41">
        <v>2322.33</v>
      </c>
      <c r="AH107" s="41">
        <v>2311.4</v>
      </c>
      <c r="AI107" s="41">
        <v>2401.5</v>
      </c>
      <c r="AJ107" s="41">
        <v>2526.3000000000002</v>
      </c>
      <c r="AK107" s="41">
        <v>2603.13</v>
      </c>
      <c r="AL107" s="41">
        <v>2622.63</v>
      </c>
      <c r="AM107" s="41">
        <v>2613.96</v>
      </c>
      <c r="AN107" s="41">
        <v>2603.75</v>
      </c>
      <c r="AO107" s="41">
        <v>2599.5100000000002</v>
      </c>
      <c r="AP107" s="41">
        <v>2599.6999999999998</v>
      </c>
      <c r="AQ107" s="41">
        <v>2597.17</v>
      </c>
      <c r="AR107" s="41">
        <v>2595.65</v>
      </c>
      <c r="AS107" s="41">
        <v>2596.62</v>
      </c>
      <c r="AT107" s="41">
        <v>2602.69</v>
      </c>
      <c r="AU107" s="41">
        <v>2684.64</v>
      </c>
      <c r="AV107" s="41">
        <v>2845.87</v>
      </c>
      <c r="AW107" s="41">
        <v>2781.85</v>
      </c>
      <c r="AX107" s="41">
        <v>2609.02</v>
      </c>
      <c r="AY107" s="41">
        <v>2550.86</v>
      </c>
      <c r="BA107" s="49">
        <v>27</v>
      </c>
      <c r="BB107" s="41">
        <v>2478.5300000000002</v>
      </c>
      <c r="BC107" s="41">
        <v>2299.9499999999998</v>
      </c>
      <c r="BD107" s="41">
        <v>2278.5300000000002</v>
      </c>
      <c r="BE107" s="41">
        <v>2253.48</v>
      </c>
      <c r="BF107" s="41">
        <v>2261.75</v>
      </c>
      <c r="BG107" s="41">
        <v>2286.04</v>
      </c>
      <c r="BH107" s="41">
        <v>2275.48</v>
      </c>
      <c r="BI107" s="41">
        <v>2362.54</v>
      </c>
      <c r="BJ107" s="41">
        <v>2483.12</v>
      </c>
      <c r="BK107" s="41">
        <v>2557.36</v>
      </c>
      <c r="BL107" s="41">
        <v>2576.1999999999998</v>
      </c>
      <c r="BM107" s="41">
        <v>2567.8200000000002</v>
      </c>
      <c r="BN107" s="41">
        <v>2557.9499999999998</v>
      </c>
      <c r="BO107" s="41">
        <v>2553.86</v>
      </c>
      <c r="BP107" s="41">
        <v>2554.04</v>
      </c>
      <c r="BQ107" s="41">
        <v>2551.6</v>
      </c>
      <c r="BR107" s="41">
        <v>2550.13</v>
      </c>
      <c r="BS107" s="41">
        <v>2551.0700000000002</v>
      </c>
      <c r="BT107" s="41">
        <v>2556.9299999999998</v>
      </c>
      <c r="BU107" s="41">
        <v>2636.12</v>
      </c>
      <c r="BV107" s="41">
        <v>2791.9</v>
      </c>
      <c r="BW107" s="41">
        <v>2730.04</v>
      </c>
      <c r="BX107" s="41">
        <v>2563.0500000000002</v>
      </c>
      <c r="BY107" s="41">
        <v>2506.86</v>
      </c>
    </row>
    <row r="108" spans="1:77" x14ac:dyDescent="0.25">
      <c r="A108" s="49">
        <v>28</v>
      </c>
      <c r="B108" s="41">
        <v>2418.36</v>
      </c>
      <c r="C108" s="41">
        <v>2330.2199999999998</v>
      </c>
      <c r="D108" s="41">
        <v>2311.73</v>
      </c>
      <c r="E108" s="41">
        <v>2256.08</v>
      </c>
      <c r="F108" s="41">
        <v>2258.15</v>
      </c>
      <c r="G108" s="41">
        <v>2277.06</v>
      </c>
      <c r="H108" s="41">
        <v>2187.11</v>
      </c>
      <c r="I108" s="41">
        <v>2200.46</v>
      </c>
      <c r="J108" s="41">
        <v>2298.11</v>
      </c>
      <c r="K108" s="41">
        <v>2474.38</v>
      </c>
      <c r="L108" s="41">
        <v>2519.1799999999998</v>
      </c>
      <c r="M108" s="41">
        <v>2533.19</v>
      </c>
      <c r="N108" s="41">
        <v>2521.69</v>
      </c>
      <c r="O108" s="41">
        <v>2523.12</v>
      </c>
      <c r="P108" s="41">
        <v>2514.62</v>
      </c>
      <c r="Q108" s="41">
        <v>2508.33</v>
      </c>
      <c r="R108" s="41">
        <v>2508.42</v>
      </c>
      <c r="S108" s="41">
        <v>2515.69</v>
      </c>
      <c r="T108" s="41">
        <v>2603.9899999999998</v>
      </c>
      <c r="U108" s="41">
        <v>2639.28</v>
      </c>
      <c r="V108" s="41">
        <v>2784.59</v>
      </c>
      <c r="W108" s="41">
        <v>2725.52</v>
      </c>
      <c r="X108" s="41">
        <v>2609.37</v>
      </c>
      <c r="Y108" s="41">
        <v>2494.4699999999998</v>
      </c>
      <c r="AA108" s="49">
        <v>28</v>
      </c>
      <c r="AB108" s="41">
        <v>2407.56</v>
      </c>
      <c r="AC108" s="41">
        <v>2320.23</v>
      </c>
      <c r="AD108" s="41">
        <v>2301.91</v>
      </c>
      <c r="AE108" s="41">
        <v>2246.7800000000002</v>
      </c>
      <c r="AF108" s="41">
        <v>2248.8200000000002</v>
      </c>
      <c r="AG108" s="41">
        <v>2267.56</v>
      </c>
      <c r="AH108" s="41">
        <v>2178.44</v>
      </c>
      <c r="AI108" s="41">
        <v>2191.6799999999998</v>
      </c>
      <c r="AJ108" s="41">
        <v>2288.42</v>
      </c>
      <c r="AK108" s="41">
        <v>2463.06</v>
      </c>
      <c r="AL108" s="41">
        <v>2507.4499999999998</v>
      </c>
      <c r="AM108" s="41">
        <v>2521.33</v>
      </c>
      <c r="AN108" s="41">
        <v>2509.9299999999998</v>
      </c>
      <c r="AO108" s="41">
        <v>2511.35</v>
      </c>
      <c r="AP108" s="41">
        <v>2502.9299999999998</v>
      </c>
      <c r="AQ108" s="41">
        <v>2496.6999999999998</v>
      </c>
      <c r="AR108" s="41">
        <v>2496.79</v>
      </c>
      <c r="AS108" s="41">
        <v>2503.9899999999998</v>
      </c>
      <c r="AT108" s="41">
        <v>2591.48</v>
      </c>
      <c r="AU108" s="41">
        <v>2626.44</v>
      </c>
      <c r="AV108" s="41">
        <v>2770.4</v>
      </c>
      <c r="AW108" s="41">
        <v>2711.88</v>
      </c>
      <c r="AX108" s="41">
        <v>2596.8000000000002</v>
      </c>
      <c r="AY108" s="41">
        <v>2482.96</v>
      </c>
      <c r="BA108" s="49">
        <v>28</v>
      </c>
      <c r="BB108" s="41">
        <v>2368.4</v>
      </c>
      <c r="BC108" s="41">
        <v>2284.02</v>
      </c>
      <c r="BD108" s="41">
        <v>2266.3200000000002</v>
      </c>
      <c r="BE108" s="41">
        <v>2213.0500000000002</v>
      </c>
      <c r="BF108" s="41">
        <v>2215.02</v>
      </c>
      <c r="BG108" s="41">
        <v>2233.13</v>
      </c>
      <c r="BH108" s="41">
        <v>2147.02</v>
      </c>
      <c r="BI108" s="41">
        <v>2159.81</v>
      </c>
      <c r="BJ108" s="41">
        <v>2253.2800000000002</v>
      </c>
      <c r="BK108" s="41">
        <v>2422.0300000000002</v>
      </c>
      <c r="BL108" s="41">
        <v>2464.91</v>
      </c>
      <c r="BM108" s="41">
        <v>2478.3200000000002</v>
      </c>
      <c r="BN108" s="41">
        <v>2467.31</v>
      </c>
      <c r="BO108" s="41">
        <v>2468.6799999999998</v>
      </c>
      <c r="BP108" s="41">
        <v>2460.54</v>
      </c>
      <c r="BQ108" s="41">
        <v>2454.52</v>
      </c>
      <c r="BR108" s="41">
        <v>2454.61</v>
      </c>
      <c r="BS108" s="41">
        <v>2461.5700000000002</v>
      </c>
      <c r="BT108" s="41">
        <v>2546.1</v>
      </c>
      <c r="BU108" s="41">
        <v>2579.88</v>
      </c>
      <c r="BV108" s="41">
        <v>2718.98</v>
      </c>
      <c r="BW108" s="41">
        <v>2662.43</v>
      </c>
      <c r="BX108" s="41">
        <v>2551.2399999999998</v>
      </c>
      <c r="BY108" s="41">
        <v>2441.25</v>
      </c>
    </row>
    <row r="109" spans="1:77" x14ac:dyDescent="0.25">
      <c r="A109" s="49">
        <v>29</v>
      </c>
      <c r="B109" s="41">
        <v>2339.5100000000002</v>
      </c>
      <c r="C109" s="41">
        <v>2286.1799999999998</v>
      </c>
      <c r="D109" s="41">
        <v>2179.67</v>
      </c>
      <c r="E109" s="41">
        <v>2153.4899999999998</v>
      </c>
      <c r="F109" s="41">
        <v>2180.37</v>
      </c>
      <c r="G109" s="41">
        <v>2293.88</v>
      </c>
      <c r="H109" s="41">
        <v>2382.81</v>
      </c>
      <c r="I109" s="41">
        <v>2522.5</v>
      </c>
      <c r="J109" s="41">
        <v>2638.04</v>
      </c>
      <c r="K109" s="41">
        <v>2692.08</v>
      </c>
      <c r="L109" s="41">
        <v>2695.86</v>
      </c>
      <c r="M109" s="41">
        <v>2694</v>
      </c>
      <c r="N109" s="41">
        <v>2676.84</v>
      </c>
      <c r="O109" s="41">
        <v>2677.48</v>
      </c>
      <c r="P109" s="41">
        <v>2682.94</v>
      </c>
      <c r="Q109" s="41">
        <v>2679.21</v>
      </c>
      <c r="R109" s="41">
        <v>2665.27</v>
      </c>
      <c r="S109" s="41">
        <v>2655.55</v>
      </c>
      <c r="T109" s="41">
        <v>2670.99</v>
      </c>
      <c r="U109" s="41">
        <v>2686.13</v>
      </c>
      <c r="V109" s="41">
        <v>2695.64</v>
      </c>
      <c r="W109" s="41">
        <v>2694.9</v>
      </c>
      <c r="X109" s="41">
        <v>2643.47</v>
      </c>
      <c r="Y109" s="41">
        <v>2393.58</v>
      </c>
      <c r="AA109" s="49">
        <v>29</v>
      </c>
      <c r="AB109" s="41">
        <v>2329.44</v>
      </c>
      <c r="AC109" s="41">
        <v>2276.6</v>
      </c>
      <c r="AD109" s="41">
        <v>2171.0700000000002</v>
      </c>
      <c r="AE109" s="41">
        <v>2145.13</v>
      </c>
      <c r="AF109" s="41">
        <v>2171.77</v>
      </c>
      <c r="AG109" s="41">
        <v>2284.23</v>
      </c>
      <c r="AH109" s="41">
        <v>2372.34</v>
      </c>
      <c r="AI109" s="41">
        <v>2510.7399999999998</v>
      </c>
      <c r="AJ109" s="41">
        <v>2625.21</v>
      </c>
      <c r="AK109" s="41">
        <v>2678.75</v>
      </c>
      <c r="AL109" s="41">
        <v>2682.5</v>
      </c>
      <c r="AM109" s="41">
        <v>2680.65</v>
      </c>
      <c r="AN109" s="41">
        <v>2663.65</v>
      </c>
      <c r="AO109" s="41">
        <v>2664.28</v>
      </c>
      <c r="AP109" s="41">
        <v>2669.7</v>
      </c>
      <c r="AQ109" s="41">
        <v>2666</v>
      </c>
      <c r="AR109" s="41">
        <v>2652.19</v>
      </c>
      <c r="AS109" s="41">
        <v>2642.56</v>
      </c>
      <c r="AT109" s="41">
        <v>2657.85</v>
      </c>
      <c r="AU109" s="41">
        <v>2672.85</v>
      </c>
      <c r="AV109" s="41">
        <v>2682.28</v>
      </c>
      <c r="AW109" s="41">
        <v>2681.54</v>
      </c>
      <c r="AX109" s="41">
        <v>2630.59</v>
      </c>
      <c r="AY109" s="41">
        <v>2383.0100000000002</v>
      </c>
      <c r="BA109" s="49">
        <v>29</v>
      </c>
      <c r="BB109" s="41">
        <v>2292.92</v>
      </c>
      <c r="BC109" s="41">
        <v>2241.86</v>
      </c>
      <c r="BD109" s="41">
        <v>2139.9</v>
      </c>
      <c r="BE109" s="41">
        <v>2114.84</v>
      </c>
      <c r="BF109" s="41">
        <v>2140.5700000000002</v>
      </c>
      <c r="BG109" s="41">
        <v>2249.23</v>
      </c>
      <c r="BH109" s="41">
        <v>2334.36</v>
      </c>
      <c r="BI109" s="41">
        <v>2468.09</v>
      </c>
      <c r="BJ109" s="41">
        <v>2578.69</v>
      </c>
      <c r="BK109" s="41">
        <v>2630.42</v>
      </c>
      <c r="BL109" s="41">
        <v>2634.04</v>
      </c>
      <c r="BM109" s="41">
        <v>2632.26</v>
      </c>
      <c r="BN109" s="41">
        <v>2615.83</v>
      </c>
      <c r="BO109" s="41">
        <v>2616.4499999999998</v>
      </c>
      <c r="BP109" s="41">
        <v>2621.68</v>
      </c>
      <c r="BQ109" s="41">
        <v>2618.1</v>
      </c>
      <c r="BR109" s="41">
        <v>2604.7600000000002</v>
      </c>
      <c r="BS109" s="41">
        <v>2595.46</v>
      </c>
      <c r="BT109" s="41">
        <v>2610.23</v>
      </c>
      <c r="BU109" s="41">
        <v>2624.73</v>
      </c>
      <c r="BV109" s="41">
        <v>2633.84</v>
      </c>
      <c r="BW109" s="41">
        <v>2633.12</v>
      </c>
      <c r="BX109" s="41">
        <v>2583.89</v>
      </c>
      <c r="BY109" s="41">
        <v>2344.67</v>
      </c>
    </row>
    <row r="110" spans="1:77" x14ac:dyDescent="0.25">
      <c r="A110" s="49">
        <v>30</v>
      </c>
      <c r="B110" s="41">
        <v>2311.6</v>
      </c>
      <c r="C110" s="41">
        <v>2172.6</v>
      </c>
      <c r="D110" s="41">
        <v>2134.98</v>
      </c>
      <c r="E110" s="41">
        <v>2100.9</v>
      </c>
      <c r="F110" s="41">
        <v>2142.98</v>
      </c>
      <c r="G110" s="41">
        <v>2264.7800000000002</v>
      </c>
      <c r="H110" s="41">
        <v>2373.81</v>
      </c>
      <c r="I110" s="41">
        <v>2588.4699999999998</v>
      </c>
      <c r="J110" s="41">
        <v>2677</v>
      </c>
      <c r="K110" s="41">
        <v>2734.75</v>
      </c>
      <c r="L110" s="41">
        <v>2754.57</v>
      </c>
      <c r="M110" s="41">
        <v>2778.98</v>
      </c>
      <c r="N110" s="41">
        <v>2738.08</v>
      </c>
      <c r="O110" s="41">
        <v>2740.96</v>
      </c>
      <c r="P110" s="41">
        <v>2754</v>
      </c>
      <c r="Q110" s="41">
        <v>2738.78</v>
      </c>
      <c r="R110" s="41">
        <v>2721.78</v>
      </c>
      <c r="S110" s="41">
        <v>2717.04</v>
      </c>
      <c r="T110" s="41">
        <v>2732.44</v>
      </c>
      <c r="U110" s="41">
        <v>2779.52</v>
      </c>
      <c r="V110" s="41">
        <v>2791.76</v>
      </c>
      <c r="W110" s="41">
        <v>2798.55</v>
      </c>
      <c r="X110" s="41">
        <v>2731.54</v>
      </c>
      <c r="Y110" s="41">
        <v>2578.61</v>
      </c>
      <c r="AA110" s="49">
        <v>30</v>
      </c>
      <c r="AB110" s="41">
        <v>2301.79</v>
      </c>
      <c r="AC110" s="41">
        <v>2164.0700000000002</v>
      </c>
      <c r="AD110" s="41">
        <v>2126.8000000000002</v>
      </c>
      <c r="AE110" s="41">
        <v>2093.0300000000002</v>
      </c>
      <c r="AF110" s="41">
        <v>2134.7199999999998</v>
      </c>
      <c r="AG110" s="41">
        <v>2255.4</v>
      </c>
      <c r="AH110" s="41">
        <v>2363.42</v>
      </c>
      <c r="AI110" s="41">
        <v>2576.1</v>
      </c>
      <c r="AJ110" s="41">
        <v>2663.82</v>
      </c>
      <c r="AK110" s="41">
        <v>2721.03</v>
      </c>
      <c r="AL110" s="41">
        <v>2740.66</v>
      </c>
      <c r="AM110" s="41">
        <v>2764.84</v>
      </c>
      <c r="AN110" s="41">
        <v>2724.33</v>
      </c>
      <c r="AO110" s="41">
        <v>2727.18</v>
      </c>
      <c r="AP110" s="41">
        <v>2740.1</v>
      </c>
      <c r="AQ110" s="41">
        <v>2725.02</v>
      </c>
      <c r="AR110" s="41">
        <v>2708.18</v>
      </c>
      <c r="AS110" s="41">
        <v>2703.48</v>
      </c>
      <c r="AT110" s="41">
        <v>2718.74</v>
      </c>
      <c r="AU110" s="41">
        <v>2765.38</v>
      </c>
      <c r="AV110" s="41">
        <v>2777.51</v>
      </c>
      <c r="AW110" s="41">
        <v>2784.24</v>
      </c>
      <c r="AX110" s="41">
        <v>2717.84</v>
      </c>
      <c r="AY110" s="41">
        <v>2566.33</v>
      </c>
      <c r="BA110" s="49">
        <v>30</v>
      </c>
      <c r="BB110" s="41">
        <v>2266.1999999999998</v>
      </c>
      <c r="BC110" s="41">
        <v>2133.13</v>
      </c>
      <c r="BD110" s="41">
        <v>2097.12</v>
      </c>
      <c r="BE110" s="41">
        <v>2064.4899999999998</v>
      </c>
      <c r="BF110" s="41">
        <v>2104.7800000000002</v>
      </c>
      <c r="BG110" s="41">
        <v>2221.38</v>
      </c>
      <c r="BH110" s="41">
        <v>2325.75</v>
      </c>
      <c r="BI110" s="41">
        <v>2531.2399999999998</v>
      </c>
      <c r="BJ110" s="41">
        <v>2615.9899999999998</v>
      </c>
      <c r="BK110" s="41">
        <v>2671.27</v>
      </c>
      <c r="BL110" s="41">
        <v>2690.24</v>
      </c>
      <c r="BM110" s="41">
        <v>2713.61</v>
      </c>
      <c r="BN110" s="41">
        <v>2674.46</v>
      </c>
      <c r="BO110" s="41">
        <v>2677.22</v>
      </c>
      <c r="BP110" s="41">
        <v>2689.7</v>
      </c>
      <c r="BQ110" s="41">
        <v>2675.13</v>
      </c>
      <c r="BR110" s="41">
        <v>2658.86</v>
      </c>
      <c r="BS110" s="41">
        <v>2654.32</v>
      </c>
      <c r="BT110" s="41">
        <v>2669.06</v>
      </c>
      <c r="BU110" s="41">
        <v>2714.13</v>
      </c>
      <c r="BV110" s="41">
        <v>2725.84</v>
      </c>
      <c r="BW110" s="41">
        <v>2732.35</v>
      </c>
      <c r="BX110" s="41">
        <v>2668.19</v>
      </c>
      <c r="BY110" s="41">
        <v>2521.8000000000002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12" ht="15.75" x14ac:dyDescent="0.25">
      <c r="A113" s="9" t="s">
        <v>129</v>
      </c>
    </row>
    <row r="115" spans="1:12" ht="18.75" x14ac:dyDescent="0.25">
      <c r="A115" s="8" t="s">
        <v>108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0" t="s">
        <v>50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</row>
    <row r="119" spans="1:12" ht="19.5" customHeight="1" x14ac:dyDescent="0.3">
      <c r="A119" s="67" t="s">
        <v>3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</row>
    <row r="120" spans="1:12" ht="15.75" customHeight="1" x14ac:dyDescent="0.25">
      <c r="A120" s="108"/>
      <c r="B120" s="108"/>
      <c r="C120" s="108"/>
      <c r="D120" s="108" t="s">
        <v>5</v>
      </c>
      <c r="E120" s="108"/>
      <c r="F120" s="108"/>
      <c r="G120" s="108" t="s">
        <v>6</v>
      </c>
      <c r="H120" s="108"/>
      <c r="I120" s="108"/>
      <c r="J120" s="109" t="s">
        <v>7</v>
      </c>
      <c r="K120" s="109"/>
      <c r="L120" s="109"/>
    </row>
    <row r="121" spans="1:12" ht="27" customHeight="1" x14ac:dyDescent="0.25">
      <c r="A121" s="111" t="s">
        <v>137</v>
      </c>
      <c r="B121" s="111"/>
      <c r="C121" s="111"/>
      <c r="D121" s="111">
        <v>601691.06000000006</v>
      </c>
      <c r="E121" s="111"/>
      <c r="F121" s="111"/>
      <c r="G121" s="111">
        <v>726476.83</v>
      </c>
      <c r="H121" s="111"/>
      <c r="I121" s="111"/>
      <c r="J121" s="111">
        <v>938952.61</v>
      </c>
      <c r="K121" s="111"/>
      <c r="L121" s="111"/>
    </row>
    <row r="122" spans="1:12" ht="34.5" customHeight="1" x14ac:dyDescent="0.25">
      <c r="A122" s="112" t="s">
        <v>138</v>
      </c>
      <c r="B122" s="113"/>
      <c r="C122" s="113"/>
      <c r="D122" s="111">
        <v>358470.7</v>
      </c>
      <c r="E122" s="111"/>
      <c r="F122" s="111"/>
      <c r="G122" s="111">
        <v>358470.7</v>
      </c>
      <c r="H122" s="111"/>
      <c r="I122" s="111"/>
      <c r="J122" s="111">
        <v>358470.7</v>
      </c>
      <c r="K122" s="111"/>
      <c r="L122" s="111"/>
    </row>
    <row r="123" spans="1:12" ht="36.75" customHeight="1" x14ac:dyDescent="0.25">
      <c r="A123" s="112" t="s">
        <v>139</v>
      </c>
      <c r="B123" s="113"/>
      <c r="C123" s="113"/>
      <c r="D123" s="111">
        <v>355160.64</v>
      </c>
      <c r="E123" s="111"/>
      <c r="F123" s="111"/>
      <c r="G123" s="111">
        <v>355160.64</v>
      </c>
      <c r="H123" s="111"/>
      <c r="I123" s="111"/>
      <c r="J123" s="111">
        <v>355160.64</v>
      </c>
      <c r="K123" s="111"/>
      <c r="L123" s="111"/>
    </row>
    <row r="124" spans="1:12" ht="34.5" customHeight="1" x14ac:dyDescent="0.25">
      <c r="A124" s="112" t="s">
        <v>140</v>
      </c>
      <c r="B124" s="113"/>
      <c r="C124" s="113"/>
      <c r="D124" s="111">
        <v>343158.7</v>
      </c>
      <c r="E124" s="111"/>
      <c r="F124" s="111"/>
      <c r="G124" s="111">
        <v>343158.7</v>
      </c>
      <c r="H124" s="111"/>
      <c r="I124" s="111"/>
      <c r="J124" s="111">
        <v>343158.7</v>
      </c>
      <c r="K124" s="111"/>
      <c r="L124" s="111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U148" zoomScale="85" zoomScaleNormal="85" workbookViewId="0">
      <selection activeCell="A113" sqref="A113:BY186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109</v>
      </c>
    </row>
    <row r="11" spans="1:77" ht="15.75" customHeight="1" x14ac:dyDescent="0.25">
      <c r="A11" s="100" t="s">
        <v>19</v>
      </c>
      <c r="B11" s="100" t="s">
        <v>119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120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121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2858.6</v>
      </c>
      <c r="C13" s="41">
        <v>2780.89</v>
      </c>
      <c r="D13" s="41">
        <v>2716.51</v>
      </c>
      <c r="E13" s="41">
        <v>2554.0300000000002</v>
      </c>
      <c r="F13" s="41">
        <v>2554.0700000000002</v>
      </c>
      <c r="G13" s="41">
        <v>2716.43</v>
      </c>
      <c r="H13" s="41">
        <v>2743.32</v>
      </c>
      <c r="I13" s="41">
        <v>2882.86</v>
      </c>
      <c r="J13" s="41">
        <v>3167.38</v>
      </c>
      <c r="K13" s="41">
        <v>3285.63</v>
      </c>
      <c r="L13" s="41">
        <v>3336.18</v>
      </c>
      <c r="M13" s="41">
        <v>3330.57</v>
      </c>
      <c r="N13" s="41">
        <v>3329.02</v>
      </c>
      <c r="O13" s="41">
        <v>3336.81</v>
      </c>
      <c r="P13" s="41">
        <v>3343.1</v>
      </c>
      <c r="Q13" s="41">
        <v>3337.28</v>
      </c>
      <c r="R13" s="41">
        <v>3328.57</v>
      </c>
      <c r="S13" s="41">
        <v>3307.22</v>
      </c>
      <c r="T13" s="41">
        <v>3269.58</v>
      </c>
      <c r="U13" s="41">
        <v>3240.12</v>
      </c>
      <c r="V13" s="41">
        <v>3287.96</v>
      </c>
      <c r="W13" s="41">
        <v>3343.45</v>
      </c>
      <c r="X13" s="41">
        <v>3229.17</v>
      </c>
      <c r="Y13" s="41">
        <v>2941.48</v>
      </c>
      <c r="AA13" s="49">
        <v>1</v>
      </c>
      <c r="AB13" s="41">
        <v>2848.37</v>
      </c>
      <c r="AC13" s="41">
        <v>2771.37</v>
      </c>
      <c r="AD13" s="41">
        <v>2707.59</v>
      </c>
      <c r="AE13" s="41">
        <v>2546.61</v>
      </c>
      <c r="AF13" s="41">
        <v>2546.65</v>
      </c>
      <c r="AG13" s="41">
        <v>2707.52</v>
      </c>
      <c r="AH13" s="41">
        <v>2734.15</v>
      </c>
      <c r="AI13" s="41">
        <v>2872.4</v>
      </c>
      <c r="AJ13" s="41">
        <v>3154.3</v>
      </c>
      <c r="AK13" s="41">
        <v>3271.46</v>
      </c>
      <c r="AL13" s="41">
        <v>3321.53</v>
      </c>
      <c r="AM13" s="41">
        <v>3315.98</v>
      </c>
      <c r="AN13" s="41">
        <v>3314.44</v>
      </c>
      <c r="AO13" s="41">
        <v>3322.16</v>
      </c>
      <c r="AP13" s="41">
        <v>3328.39</v>
      </c>
      <c r="AQ13" s="41">
        <v>3322.63</v>
      </c>
      <c r="AR13" s="41">
        <v>3314</v>
      </c>
      <c r="AS13" s="41">
        <v>3292.84</v>
      </c>
      <c r="AT13" s="41">
        <v>3255.55</v>
      </c>
      <c r="AU13" s="41">
        <v>3226.37</v>
      </c>
      <c r="AV13" s="41">
        <v>3273.76</v>
      </c>
      <c r="AW13" s="41">
        <v>3328.74</v>
      </c>
      <c r="AX13" s="41">
        <v>3215.52</v>
      </c>
      <c r="AY13" s="41">
        <v>2930.48</v>
      </c>
      <c r="BA13" s="49">
        <v>1</v>
      </c>
      <c r="BB13" s="41">
        <v>2811.26</v>
      </c>
      <c r="BC13" s="41">
        <v>2736.87</v>
      </c>
      <c r="BD13" s="41">
        <v>2675.25</v>
      </c>
      <c r="BE13" s="41">
        <v>2519.6999999999998</v>
      </c>
      <c r="BF13" s="41">
        <v>2519.75</v>
      </c>
      <c r="BG13" s="41">
        <v>2675.17</v>
      </c>
      <c r="BH13" s="41">
        <v>2700.91</v>
      </c>
      <c r="BI13" s="41">
        <v>2834.49</v>
      </c>
      <c r="BJ13" s="41">
        <v>3106.86</v>
      </c>
      <c r="BK13" s="41">
        <v>3220.06</v>
      </c>
      <c r="BL13" s="41">
        <v>3268.44</v>
      </c>
      <c r="BM13" s="41">
        <v>3263.07</v>
      </c>
      <c r="BN13" s="41">
        <v>3261.59</v>
      </c>
      <c r="BO13" s="41">
        <v>3269.05</v>
      </c>
      <c r="BP13" s="41">
        <v>3275.07</v>
      </c>
      <c r="BQ13" s="41">
        <v>3269.5</v>
      </c>
      <c r="BR13" s="41">
        <v>3261.16</v>
      </c>
      <c r="BS13" s="41">
        <v>3240.72</v>
      </c>
      <c r="BT13" s="41">
        <v>3204.69</v>
      </c>
      <c r="BU13" s="41">
        <v>3176.49</v>
      </c>
      <c r="BV13" s="41">
        <v>3222.28</v>
      </c>
      <c r="BW13" s="41">
        <v>3275.4</v>
      </c>
      <c r="BX13" s="41">
        <v>3166.01</v>
      </c>
      <c r="BY13" s="41">
        <v>2890.6</v>
      </c>
    </row>
    <row r="14" spans="1:77" x14ac:dyDescent="0.25">
      <c r="A14" s="49">
        <v>2</v>
      </c>
      <c r="B14" s="41">
        <v>2789.47</v>
      </c>
      <c r="C14" s="41">
        <v>2736.35</v>
      </c>
      <c r="D14" s="41">
        <v>2602.14</v>
      </c>
      <c r="E14" s="41">
        <v>2572.58</v>
      </c>
      <c r="F14" s="41">
        <v>2653.61</v>
      </c>
      <c r="G14" s="41">
        <v>2741.25</v>
      </c>
      <c r="H14" s="41">
        <v>2747.63</v>
      </c>
      <c r="I14" s="41">
        <v>2965.5</v>
      </c>
      <c r="J14" s="41">
        <v>3199.59</v>
      </c>
      <c r="K14" s="41">
        <v>3327.54</v>
      </c>
      <c r="L14" s="41">
        <v>3347.5</v>
      </c>
      <c r="M14" s="41">
        <v>3343.78</v>
      </c>
      <c r="N14" s="41">
        <v>3346.41</v>
      </c>
      <c r="O14" s="41">
        <v>3349.6</v>
      </c>
      <c r="P14" s="41">
        <v>3364.79</v>
      </c>
      <c r="Q14" s="41">
        <v>3349.61</v>
      </c>
      <c r="R14" s="41">
        <v>3347.67</v>
      </c>
      <c r="S14" s="41">
        <v>3338.01</v>
      </c>
      <c r="T14" s="41">
        <v>3320.26</v>
      </c>
      <c r="U14" s="41">
        <v>3293.43</v>
      </c>
      <c r="V14" s="41">
        <v>3344.86</v>
      </c>
      <c r="W14" s="41">
        <v>3358.57</v>
      </c>
      <c r="X14" s="41">
        <v>3288.03</v>
      </c>
      <c r="Y14" s="41">
        <v>2981.33</v>
      </c>
      <c r="AA14" s="49">
        <v>2</v>
      </c>
      <c r="AB14" s="41">
        <v>2779.88</v>
      </c>
      <c r="AC14" s="41">
        <v>2727.25</v>
      </c>
      <c r="AD14" s="41">
        <v>2594.27</v>
      </c>
      <c r="AE14" s="41">
        <v>2564.9899999999998</v>
      </c>
      <c r="AF14" s="41">
        <v>2645.27</v>
      </c>
      <c r="AG14" s="41">
        <v>2732.1</v>
      </c>
      <c r="AH14" s="41">
        <v>2738.42</v>
      </c>
      <c r="AI14" s="41">
        <v>2954.28</v>
      </c>
      <c r="AJ14" s="41">
        <v>3186.21</v>
      </c>
      <c r="AK14" s="41">
        <v>3312.98</v>
      </c>
      <c r="AL14" s="41">
        <v>3332.75</v>
      </c>
      <c r="AM14" s="41">
        <v>3329.06</v>
      </c>
      <c r="AN14" s="41">
        <v>3331.67</v>
      </c>
      <c r="AO14" s="41">
        <v>3334.83</v>
      </c>
      <c r="AP14" s="41">
        <v>3349.88</v>
      </c>
      <c r="AQ14" s="41">
        <v>3334.85</v>
      </c>
      <c r="AR14" s="41">
        <v>3332.92</v>
      </c>
      <c r="AS14" s="41">
        <v>3323.35</v>
      </c>
      <c r="AT14" s="41">
        <v>3305.76</v>
      </c>
      <c r="AU14" s="41">
        <v>3279.19</v>
      </c>
      <c r="AV14" s="41">
        <v>3330.14</v>
      </c>
      <c r="AW14" s="41">
        <v>3343.72</v>
      </c>
      <c r="AX14" s="41">
        <v>3273.83</v>
      </c>
      <c r="AY14" s="41">
        <v>2969.97</v>
      </c>
      <c r="BA14" s="49">
        <v>2</v>
      </c>
      <c r="BB14" s="41">
        <v>2745.09</v>
      </c>
      <c r="BC14" s="41">
        <v>2694.24</v>
      </c>
      <c r="BD14" s="41">
        <v>2565.7600000000002</v>
      </c>
      <c r="BE14" s="41">
        <v>2537.46</v>
      </c>
      <c r="BF14" s="41">
        <v>2615.0300000000002</v>
      </c>
      <c r="BG14" s="41">
        <v>2698.93</v>
      </c>
      <c r="BH14" s="41">
        <v>2705.03</v>
      </c>
      <c r="BI14" s="41">
        <v>2913.6</v>
      </c>
      <c r="BJ14" s="41">
        <v>3137.69</v>
      </c>
      <c r="BK14" s="41">
        <v>3260.17</v>
      </c>
      <c r="BL14" s="41">
        <v>3279.28</v>
      </c>
      <c r="BM14" s="41">
        <v>3275.72</v>
      </c>
      <c r="BN14" s="41">
        <v>3278.23</v>
      </c>
      <c r="BO14" s="41">
        <v>3281.29</v>
      </c>
      <c r="BP14" s="41">
        <v>3295.83</v>
      </c>
      <c r="BQ14" s="41">
        <v>3281.3</v>
      </c>
      <c r="BR14" s="41">
        <v>3279.44</v>
      </c>
      <c r="BS14" s="41">
        <v>3270.19</v>
      </c>
      <c r="BT14" s="41">
        <v>3253.2</v>
      </c>
      <c r="BU14" s="41">
        <v>3227.52</v>
      </c>
      <c r="BV14" s="41">
        <v>3276.75</v>
      </c>
      <c r="BW14" s="41">
        <v>3289.87</v>
      </c>
      <c r="BX14" s="41">
        <v>3222.35</v>
      </c>
      <c r="BY14" s="41">
        <v>2928.75</v>
      </c>
    </row>
    <row r="15" spans="1:77" x14ac:dyDescent="0.25">
      <c r="A15" s="49">
        <v>3</v>
      </c>
      <c r="B15" s="41">
        <v>2841.46</v>
      </c>
      <c r="C15" s="41">
        <v>2754.36</v>
      </c>
      <c r="D15" s="41">
        <v>2732.65</v>
      </c>
      <c r="E15" s="41">
        <v>2701.52</v>
      </c>
      <c r="F15" s="41">
        <v>2733.07</v>
      </c>
      <c r="G15" s="41">
        <v>2773.45</v>
      </c>
      <c r="H15" s="41">
        <v>2842.13</v>
      </c>
      <c r="I15" s="41">
        <v>3057.35</v>
      </c>
      <c r="J15" s="41">
        <v>3245.46</v>
      </c>
      <c r="K15" s="41">
        <v>3328.82</v>
      </c>
      <c r="L15" s="41">
        <v>3342.91</v>
      </c>
      <c r="M15" s="41">
        <v>3334.17</v>
      </c>
      <c r="N15" s="41">
        <v>3337.83</v>
      </c>
      <c r="O15" s="41">
        <v>3341.26</v>
      </c>
      <c r="P15" s="41">
        <v>3355.73</v>
      </c>
      <c r="Q15" s="41">
        <v>3343.98</v>
      </c>
      <c r="R15" s="41">
        <v>3338.14</v>
      </c>
      <c r="S15" s="41">
        <v>3323.28</v>
      </c>
      <c r="T15" s="41">
        <v>3319.45</v>
      </c>
      <c r="U15" s="41">
        <v>3302.49</v>
      </c>
      <c r="V15" s="41">
        <v>3336.62</v>
      </c>
      <c r="W15" s="41">
        <v>3363.93</v>
      </c>
      <c r="X15" s="41">
        <v>3275.15</v>
      </c>
      <c r="Y15" s="41">
        <v>3003.75</v>
      </c>
      <c r="AA15" s="49">
        <v>3</v>
      </c>
      <c r="AB15" s="41">
        <v>2831.39</v>
      </c>
      <c r="AC15" s="41">
        <v>2745.09</v>
      </c>
      <c r="AD15" s="41">
        <v>2723.58</v>
      </c>
      <c r="AE15" s="41">
        <v>2692.74</v>
      </c>
      <c r="AF15" s="41">
        <v>2723.99</v>
      </c>
      <c r="AG15" s="41">
        <v>2764</v>
      </c>
      <c r="AH15" s="41">
        <v>2832.05</v>
      </c>
      <c r="AI15" s="41">
        <v>3045.28</v>
      </c>
      <c r="AJ15" s="41">
        <v>3231.66</v>
      </c>
      <c r="AK15" s="41">
        <v>3314.24</v>
      </c>
      <c r="AL15" s="41">
        <v>3328.2</v>
      </c>
      <c r="AM15" s="41">
        <v>3319.54</v>
      </c>
      <c r="AN15" s="41">
        <v>3323.17</v>
      </c>
      <c r="AO15" s="41">
        <v>3326.57</v>
      </c>
      <c r="AP15" s="41">
        <v>3340.91</v>
      </c>
      <c r="AQ15" s="41">
        <v>3329.26</v>
      </c>
      <c r="AR15" s="41">
        <v>3323.48</v>
      </c>
      <c r="AS15" s="41">
        <v>3308.76</v>
      </c>
      <c r="AT15" s="41">
        <v>3304.96</v>
      </c>
      <c r="AU15" s="41">
        <v>3288.16</v>
      </c>
      <c r="AV15" s="41">
        <v>3321.97</v>
      </c>
      <c r="AW15" s="41">
        <v>3349.03</v>
      </c>
      <c r="AX15" s="41">
        <v>3261.08</v>
      </c>
      <c r="AY15" s="41">
        <v>2992.18</v>
      </c>
      <c r="BA15" s="49">
        <v>3</v>
      </c>
      <c r="BB15" s="41">
        <v>2794.86</v>
      </c>
      <c r="BC15" s="41">
        <v>2711.48</v>
      </c>
      <c r="BD15" s="41">
        <v>2690.69</v>
      </c>
      <c r="BE15" s="41">
        <v>2660.9</v>
      </c>
      <c r="BF15" s="41">
        <v>2691.09</v>
      </c>
      <c r="BG15" s="41">
        <v>2729.75</v>
      </c>
      <c r="BH15" s="41">
        <v>2795.5</v>
      </c>
      <c r="BI15" s="41">
        <v>3001.52</v>
      </c>
      <c r="BJ15" s="41">
        <v>3181.6</v>
      </c>
      <c r="BK15" s="41">
        <v>3261.4</v>
      </c>
      <c r="BL15" s="41">
        <v>3274.88</v>
      </c>
      <c r="BM15" s="41">
        <v>3266.52</v>
      </c>
      <c r="BN15" s="41">
        <v>3270.02</v>
      </c>
      <c r="BO15" s="41">
        <v>3273.31</v>
      </c>
      <c r="BP15" s="41">
        <v>3287.16</v>
      </c>
      <c r="BQ15" s="41">
        <v>3275.91</v>
      </c>
      <c r="BR15" s="41">
        <v>3270.32</v>
      </c>
      <c r="BS15" s="41">
        <v>3256.1</v>
      </c>
      <c r="BT15" s="41">
        <v>3252.43</v>
      </c>
      <c r="BU15" s="41">
        <v>3236.19</v>
      </c>
      <c r="BV15" s="41">
        <v>3268.86</v>
      </c>
      <c r="BW15" s="41">
        <v>3295.01</v>
      </c>
      <c r="BX15" s="41">
        <v>3210.03</v>
      </c>
      <c r="BY15" s="41">
        <v>2950.22</v>
      </c>
    </row>
    <row r="16" spans="1:77" x14ac:dyDescent="0.25">
      <c r="A16" s="49">
        <v>4</v>
      </c>
      <c r="B16" s="41">
        <v>2828.76</v>
      </c>
      <c r="C16" s="41">
        <v>2765.14</v>
      </c>
      <c r="D16" s="41">
        <v>2717.69</v>
      </c>
      <c r="E16" s="41">
        <v>2712.19</v>
      </c>
      <c r="F16" s="41">
        <v>2738.18</v>
      </c>
      <c r="G16" s="41">
        <v>2798.75</v>
      </c>
      <c r="H16" s="41">
        <v>2804.84</v>
      </c>
      <c r="I16" s="41">
        <v>3120.97</v>
      </c>
      <c r="J16" s="41">
        <v>3270.48</v>
      </c>
      <c r="K16" s="41">
        <v>3345.75</v>
      </c>
      <c r="L16" s="41">
        <v>3359.41</v>
      </c>
      <c r="M16" s="41">
        <v>3347.78</v>
      </c>
      <c r="N16" s="41">
        <v>3349.6</v>
      </c>
      <c r="O16" s="41">
        <v>3359.77</v>
      </c>
      <c r="P16" s="41">
        <v>3383.89</v>
      </c>
      <c r="Q16" s="41">
        <v>3366.65</v>
      </c>
      <c r="R16" s="41">
        <v>3348.56</v>
      </c>
      <c r="S16" s="41">
        <v>3340.39</v>
      </c>
      <c r="T16" s="41">
        <v>3334.07</v>
      </c>
      <c r="U16" s="41">
        <v>3292.67</v>
      </c>
      <c r="V16" s="41">
        <v>3346.69</v>
      </c>
      <c r="W16" s="41">
        <v>3379.24</v>
      </c>
      <c r="X16" s="41">
        <v>3263.54</v>
      </c>
      <c r="Y16" s="41">
        <v>2974.81</v>
      </c>
      <c r="AA16" s="49">
        <v>4</v>
      </c>
      <c r="AB16" s="41">
        <v>2818.8</v>
      </c>
      <c r="AC16" s="41">
        <v>2755.77</v>
      </c>
      <c r="AD16" s="41">
        <v>2708.76</v>
      </c>
      <c r="AE16" s="41">
        <v>2703.31</v>
      </c>
      <c r="AF16" s="41">
        <v>2729.06</v>
      </c>
      <c r="AG16" s="41">
        <v>2789.07</v>
      </c>
      <c r="AH16" s="41">
        <v>2795.1</v>
      </c>
      <c r="AI16" s="41">
        <v>3108.31</v>
      </c>
      <c r="AJ16" s="41">
        <v>3256.44</v>
      </c>
      <c r="AK16" s="41">
        <v>3331.02</v>
      </c>
      <c r="AL16" s="41">
        <v>3344.55</v>
      </c>
      <c r="AM16" s="41">
        <v>3333.03</v>
      </c>
      <c r="AN16" s="41">
        <v>3334.83</v>
      </c>
      <c r="AO16" s="41">
        <v>3344.91</v>
      </c>
      <c r="AP16" s="41">
        <v>3368.81</v>
      </c>
      <c r="AQ16" s="41">
        <v>3351.72</v>
      </c>
      <c r="AR16" s="41">
        <v>3333.81</v>
      </c>
      <c r="AS16" s="41">
        <v>3325.71</v>
      </c>
      <c r="AT16" s="41">
        <v>3319.44</v>
      </c>
      <c r="AU16" s="41">
        <v>3278.42</v>
      </c>
      <c r="AV16" s="41">
        <v>3331.95</v>
      </c>
      <c r="AW16" s="41">
        <v>3364.2</v>
      </c>
      <c r="AX16" s="41">
        <v>3249.57</v>
      </c>
      <c r="AY16" s="41">
        <v>2963.5</v>
      </c>
      <c r="BA16" s="49">
        <v>4</v>
      </c>
      <c r="BB16" s="41">
        <v>2782.7</v>
      </c>
      <c r="BC16" s="41">
        <v>2721.8</v>
      </c>
      <c r="BD16" s="41">
        <v>2676.37</v>
      </c>
      <c r="BE16" s="41">
        <v>2671.11</v>
      </c>
      <c r="BF16" s="41">
        <v>2695.99</v>
      </c>
      <c r="BG16" s="41">
        <v>2753.97</v>
      </c>
      <c r="BH16" s="41">
        <v>2759.8</v>
      </c>
      <c r="BI16" s="41">
        <v>3062.43</v>
      </c>
      <c r="BJ16" s="41">
        <v>3205.55</v>
      </c>
      <c r="BK16" s="41">
        <v>3277.61</v>
      </c>
      <c r="BL16" s="41">
        <v>3290.68</v>
      </c>
      <c r="BM16" s="41">
        <v>3279.55</v>
      </c>
      <c r="BN16" s="41">
        <v>3281.29</v>
      </c>
      <c r="BO16" s="41">
        <v>3291.03</v>
      </c>
      <c r="BP16" s="41">
        <v>3314.12</v>
      </c>
      <c r="BQ16" s="41">
        <v>3297.61</v>
      </c>
      <c r="BR16" s="41">
        <v>3280.3</v>
      </c>
      <c r="BS16" s="41">
        <v>3272.47</v>
      </c>
      <c r="BT16" s="41">
        <v>3266.42</v>
      </c>
      <c r="BU16" s="41">
        <v>3226.79</v>
      </c>
      <c r="BV16" s="41">
        <v>3278.5</v>
      </c>
      <c r="BW16" s="41">
        <v>3309.66</v>
      </c>
      <c r="BX16" s="41">
        <v>3198.91</v>
      </c>
      <c r="BY16" s="41">
        <v>2922.51</v>
      </c>
    </row>
    <row r="17" spans="1:77" x14ac:dyDescent="0.25">
      <c r="A17" s="49">
        <v>5</v>
      </c>
      <c r="B17" s="41">
        <v>2875.51</v>
      </c>
      <c r="C17" s="41">
        <v>2773.16</v>
      </c>
      <c r="D17" s="41">
        <v>2750.52</v>
      </c>
      <c r="E17" s="41">
        <v>2736.19</v>
      </c>
      <c r="F17" s="41">
        <v>2777.05</v>
      </c>
      <c r="G17" s="41">
        <v>2824.51</v>
      </c>
      <c r="H17" s="41">
        <v>2871.4</v>
      </c>
      <c r="I17" s="41">
        <v>3138.13</v>
      </c>
      <c r="J17" s="41">
        <v>3269.11</v>
      </c>
      <c r="K17" s="41">
        <v>3339.28</v>
      </c>
      <c r="L17" s="41">
        <v>3352.27</v>
      </c>
      <c r="M17" s="41">
        <v>3340.49</v>
      </c>
      <c r="N17" s="41">
        <v>3345.43</v>
      </c>
      <c r="O17" s="41">
        <v>3358.86</v>
      </c>
      <c r="P17" s="41">
        <v>3374.3</v>
      </c>
      <c r="Q17" s="41">
        <v>3349.84</v>
      </c>
      <c r="R17" s="41">
        <v>3338.19</v>
      </c>
      <c r="S17" s="41">
        <v>3334.81</v>
      </c>
      <c r="T17" s="41">
        <v>3330.52</v>
      </c>
      <c r="U17" s="41">
        <v>3310.77</v>
      </c>
      <c r="V17" s="41">
        <v>3348.32</v>
      </c>
      <c r="W17" s="41">
        <v>3433.69</v>
      </c>
      <c r="X17" s="41">
        <v>3323.54</v>
      </c>
      <c r="Y17" s="41">
        <v>3038.31</v>
      </c>
      <c r="AA17" s="49">
        <v>5</v>
      </c>
      <c r="AB17" s="41">
        <v>2865.12</v>
      </c>
      <c r="AC17" s="41">
        <v>2763.71</v>
      </c>
      <c r="AD17" s="41">
        <v>2741.28</v>
      </c>
      <c r="AE17" s="41">
        <v>2727.09</v>
      </c>
      <c r="AF17" s="41">
        <v>2767.57</v>
      </c>
      <c r="AG17" s="41">
        <v>2814.6</v>
      </c>
      <c r="AH17" s="41">
        <v>2861.05</v>
      </c>
      <c r="AI17" s="41">
        <v>3125.31</v>
      </c>
      <c r="AJ17" s="41">
        <v>3255.09</v>
      </c>
      <c r="AK17" s="41">
        <v>3324.61</v>
      </c>
      <c r="AL17" s="41">
        <v>3337.47</v>
      </c>
      <c r="AM17" s="41">
        <v>3325.81</v>
      </c>
      <c r="AN17" s="41">
        <v>3330.71</v>
      </c>
      <c r="AO17" s="41">
        <v>3344.01</v>
      </c>
      <c r="AP17" s="41">
        <v>3359.31</v>
      </c>
      <c r="AQ17" s="41">
        <v>3335.07</v>
      </c>
      <c r="AR17" s="41">
        <v>3323.53</v>
      </c>
      <c r="AS17" s="41">
        <v>3320.18</v>
      </c>
      <c r="AT17" s="41">
        <v>3315.93</v>
      </c>
      <c r="AU17" s="41">
        <v>3296.37</v>
      </c>
      <c r="AV17" s="41">
        <v>3333.57</v>
      </c>
      <c r="AW17" s="41">
        <v>3418.15</v>
      </c>
      <c r="AX17" s="41">
        <v>3309.02</v>
      </c>
      <c r="AY17" s="41">
        <v>3026.42</v>
      </c>
      <c r="BA17" s="49">
        <v>5</v>
      </c>
      <c r="BB17" s="41">
        <v>2827.45</v>
      </c>
      <c r="BC17" s="41">
        <v>2729.47</v>
      </c>
      <c r="BD17" s="41">
        <v>2707.8</v>
      </c>
      <c r="BE17" s="41">
        <v>2694.09</v>
      </c>
      <c r="BF17" s="41">
        <v>2733.2</v>
      </c>
      <c r="BG17" s="41">
        <v>2778.64</v>
      </c>
      <c r="BH17" s="41">
        <v>2823.52</v>
      </c>
      <c r="BI17" s="41">
        <v>3078.85</v>
      </c>
      <c r="BJ17" s="41">
        <v>3204.24</v>
      </c>
      <c r="BK17" s="41">
        <v>3271.41</v>
      </c>
      <c r="BL17" s="41">
        <v>3283.84</v>
      </c>
      <c r="BM17" s="41">
        <v>3272.57</v>
      </c>
      <c r="BN17" s="41">
        <v>3277.3</v>
      </c>
      <c r="BO17" s="41">
        <v>3290.16</v>
      </c>
      <c r="BP17" s="41">
        <v>3304.94</v>
      </c>
      <c r="BQ17" s="41">
        <v>3281.52</v>
      </c>
      <c r="BR17" s="41">
        <v>3270.37</v>
      </c>
      <c r="BS17" s="41">
        <v>3267.13</v>
      </c>
      <c r="BT17" s="41">
        <v>3263.03</v>
      </c>
      <c r="BU17" s="41">
        <v>3244.13</v>
      </c>
      <c r="BV17" s="41">
        <v>3280.07</v>
      </c>
      <c r="BW17" s="41">
        <v>3361.79</v>
      </c>
      <c r="BX17" s="41">
        <v>3256.35</v>
      </c>
      <c r="BY17" s="41">
        <v>2983.3</v>
      </c>
    </row>
    <row r="18" spans="1:77" x14ac:dyDescent="0.25">
      <c r="A18" s="49">
        <v>6</v>
      </c>
      <c r="B18" s="41">
        <v>3047.34</v>
      </c>
      <c r="C18" s="41">
        <v>2917.59</v>
      </c>
      <c r="D18" s="41">
        <v>2810.01</v>
      </c>
      <c r="E18" s="41">
        <v>2802.93</v>
      </c>
      <c r="F18" s="41">
        <v>2806.7</v>
      </c>
      <c r="G18" s="41">
        <v>2810.15</v>
      </c>
      <c r="H18" s="41">
        <v>2842.18</v>
      </c>
      <c r="I18" s="41">
        <v>2884.64</v>
      </c>
      <c r="J18" s="41">
        <v>2951.35</v>
      </c>
      <c r="K18" s="41">
        <v>3187.23</v>
      </c>
      <c r="L18" s="41">
        <v>3227.42</v>
      </c>
      <c r="M18" s="41">
        <v>3254.87</v>
      </c>
      <c r="N18" s="41">
        <v>3265.91</v>
      </c>
      <c r="O18" s="41">
        <v>3258.35</v>
      </c>
      <c r="P18" s="41">
        <v>3232.84</v>
      </c>
      <c r="Q18" s="41">
        <v>3221.34</v>
      </c>
      <c r="R18" s="41">
        <v>3212.21</v>
      </c>
      <c r="S18" s="41">
        <v>3202.29</v>
      </c>
      <c r="T18" s="41">
        <v>3200.16</v>
      </c>
      <c r="U18" s="41">
        <v>3216.97</v>
      </c>
      <c r="V18" s="41">
        <v>3278.12</v>
      </c>
      <c r="W18" s="41">
        <v>3301.44</v>
      </c>
      <c r="X18" s="41">
        <v>3269.7</v>
      </c>
      <c r="Y18" s="41">
        <v>3000.78</v>
      </c>
      <c r="AA18" s="49">
        <v>6</v>
      </c>
      <c r="AB18" s="41">
        <v>3035.37</v>
      </c>
      <c r="AC18" s="41">
        <v>2906.81</v>
      </c>
      <c r="AD18" s="41">
        <v>2800.22</v>
      </c>
      <c r="AE18" s="41">
        <v>2793.21</v>
      </c>
      <c r="AF18" s="41">
        <v>2796.95</v>
      </c>
      <c r="AG18" s="41">
        <v>2800.37</v>
      </c>
      <c r="AH18" s="41">
        <v>2832.1</v>
      </c>
      <c r="AI18" s="41">
        <v>2874.17</v>
      </c>
      <c r="AJ18" s="41">
        <v>2940.26</v>
      </c>
      <c r="AK18" s="41">
        <v>3173.96</v>
      </c>
      <c r="AL18" s="41">
        <v>3213.78</v>
      </c>
      <c r="AM18" s="41">
        <v>3240.97</v>
      </c>
      <c r="AN18" s="41">
        <v>3251.91</v>
      </c>
      <c r="AO18" s="41">
        <v>3244.43</v>
      </c>
      <c r="AP18" s="41">
        <v>3219.15</v>
      </c>
      <c r="AQ18" s="41">
        <v>3207.75</v>
      </c>
      <c r="AR18" s="41">
        <v>3198.71</v>
      </c>
      <c r="AS18" s="41">
        <v>3188.88</v>
      </c>
      <c r="AT18" s="41">
        <v>3186.77</v>
      </c>
      <c r="AU18" s="41">
        <v>3203.42</v>
      </c>
      <c r="AV18" s="41">
        <v>3264.02</v>
      </c>
      <c r="AW18" s="41">
        <v>3287.12</v>
      </c>
      <c r="AX18" s="41">
        <v>3255.67</v>
      </c>
      <c r="AY18" s="41">
        <v>2989.24</v>
      </c>
      <c r="BA18" s="49">
        <v>6</v>
      </c>
      <c r="BB18" s="41">
        <v>2991.95</v>
      </c>
      <c r="BC18" s="41">
        <v>2867.73</v>
      </c>
      <c r="BD18" s="41">
        <v>2764.75</v>
      </c>
      <c r="BE18" s="41">
        <v>2757.97</v>
      </c>
      <c r="BF18" s="41">
        <v>2761.58</v>
      </c>
      <c r="BG18" s="41">
        <v>2764.89</v>
      </c>
      <c r="BH18" s="41">
        <v>2795.55</v>
      </c>
      <c r="BI18" s="41">
        <v>2836.2</v>
      </c>
      <c r="BJ18" s="41">
        <v>2900.05</v>
      </c>
      <c r="BK18" s="41">
        <v>3125.86</v>
      </c>
      <c r="BL18" s="41">
        <v>3164.33</v>
      </c>
      <c r="BM18" s="41">
        <v>3190.61</v>
      </c>
      <c r="BN18" s="41">
        <v>3201.18</v>
      </c>
      <c r="BO18" s="41">
        <v>3193.94</v>
      </c>
      <c r="BP18" s="41">
        <v>3169.52</v>
      </c>
      <c r="BQ18" s="41">
        <v>3158.51</v>
      </c>
      <c r="BR18" s="41">
        <v>3149.77</v>
      </c>
      <c r="BS18" s="41">
        <v>3140.27</v>
      </c>
      <c r="BT18" s="41">
        <v>3138.23</v>
      </c>
      <c r="BU18" s="41">
        <v>3154.32</v>
      </c>
      <c r="BV18" s="41">
        <v>3212.87</v>
      </c>
      <c r="BW18" s="41">
        <v>3235.19</v>
      </c>
      <c r="BX18" s="41">
        <v>3204.81</v>
      </c>
      <c r="BY18" s="41">
        <v>2947.38</v>
      </c>
    </row>
    <row r="19" spans="1:77" x14ac:dyDescent="0.25">
      <c r="A19" s="49">
        <v>7</v>
      </c>
      <c r="B19" s="41">
        <v>3032.94</v>
      </c>
      <c r="C19" s="41">
        <v>2828.36</v>
      </c>
      <c r="D19" s="41">
        <v>2768.32</v>
      </c>
      <c r="E19" s="41">
        <v>2754.63</v>
      </c>
      <c r="F19" s="41">
        <v>2754.88</v>
      </c>
      <c r="G19" s="41">
        <v>2764.9</v>
      </c>
      <c r="H19" s="41">
        <v>2747.88</v>
      </c>
      <c r="I19" s="41">
        <v>2728.18</v>
      </c>
      <c r="J19" s="41">
        <v>2818.72</v>
      </c>
      <c r="K19" s="41">
        <v>2891.24</v>
      </c>
      <c r="L19" s="41">
        <v>3109.51</v>
      </c>
      <c r="M19" s="41">
        <v>3131.12</v>
      </c>
      <c r="N19" s="41">
        <v>3154.27</v>
      </c>
      <c r="O19" s="41">
        <v>3154.41</v>
      </c>
      <c r="P19" s="41">
        <v>3151.18</v>
      </c>
      <c r="Q19" s="41">
        <v>3148.33</v>
      </c>
      <c r="R19" s="41">
        <v>3148.07</v>
      </c>
      <c r="S19" s="41">
        <v>3154.98</v>
      </c>
      <c r="T19" s="41">
        <v>3205.26</v>
      </c>
      <c r="U19" s="41">
        <v>3260.91</v>
      </c>
      <c r="V19" s="41">
        <v>3318.46</v>
      </c>
      <c r="W19" s="41">
        <v>3315.64</v>
      </c>
      <c r="X19" s="41">
        <v>3215.46</v>
      </c>
      <c r="Y19" s="41">
        <v>3055.86</v>
      </c>
      <c r="AA19" s="49">
        <v>7</v>
      </c>
      <c r="AB19" s="41">
        <v>3021.1</v>
      </c>
      <c r="AC19" s="41">
        <v>2818.41</v>
      </c>
      <c r="AD19" s="41">
        <v>2758.92</v>
      </c>
      <c r="AE19" s="41">
        <v>2745.36</v>
      </c>
      <c r="AF19" s="41">
        <v>2745.6</v>
      </c>
      <c r="AG19" s="41">
        <v>2755.54</v>
      </c>
      <c r="AH19" s="41">
        <v>2738.67</v>
      </c>
      <c r="AI19" s="41">
        <v>2719.15</v>
      </c>
      <c r="AJ19" s="41">
        <v>2808.86</v>
      </c>
      <c r="AK19" s="41">
        <v>2880.7</v>
      </c>
      <c r="AL19" s="41">
        <v>3096.96</v>
      </c>
      <c r="AM19" s="41">
        <v>3118.37</v>
      </c>
      <c r="AN19" s="41">
        <v>3141.31</v>
      </c>
      <c r="AO19" s="41">
        <v>3141.44</v>
      </c>
      <c r="AP19" s="41">
        <v>3138.24</v>
      </c>
      <c r="AQ19" s="41">
        <v>3135.43</v>
      </c>
      <c r="AR19" s="41">
        <v>3135.17</v>
      </c>
      <c r="AS19" s="41">
        <v>3142.01</v>
      </c>
      <c r="AT19" s="41">
        <v>3191.82</v>
      </c>
      <c r="AU19" s="41">
        <v>3246.96</v>
      </c>
      <c r="AV19" s="41">
        <v>3303.98</v>
      </c>
      <c r="AW19" s="41">
        <v>3301.19</v>
      </c>
      <c r="AX19" s="41">
        <v>3201.94</v>
      </c>
      <c r="AY19" s="41">
        <v>3043.8</v>
      </c>
      <c r="BA19" s="49">
        <v>7</v>
      </c>
      <c r="BB19" s="41">
        <v>2978.16</v>
      </c>
      <c r="BC19" s="41">
        <v>2782.32</v>
      </c>
      <c r="BD19" s="41">
        <v>2724.85</v>
      </c>
      <c r="BE19" s="41">
        <v>2711.74</v>
      </c>
      <c r="BF19" s="41">
        <v>2711.97</v>
      </c>
      <c r="BG19" s="41">
        <v>2721.57</v>
      </c>
      <c r="BH19" s="41">
        <v>2705.27</v>
      </c>
      <c r="BI19" s="41">
        <v>2686.41</v>
      </c>
      <c r="BJ19" s="41">
        <v>2773.09</v>
      </c>
      <c r="BK19" s="41">
        <v>2842.51</v>
      </c>
      <c r="BL19" s="41">
        <v>3051.46</v>
      </c>
      <c r="BM19" s="41">
        <v>3072.14</v>
      </c>
      <c r="BN19" s="41">
        <v>3094.31</v>
      </c>
      <c r="BO19" s="41">
        <v>3094.44</v>
      </c>
      <c r="BP19" s="41">
        <v>3091.35</v>
      </c>
      <c r="BQ19" s="41">
        <v>3088.62</v>
      </c>
      <c r="BR19" s="41">
        <v>3088.37</v>
      </c>
      <c r="BS19" s="41">
        <v>3094.99</v>
      </c>
      <c r="BT19" s="41">
        <v>3143.12</v>
      </c>
      <c r="BU19" s="41">
        <v>3196.39</v>
      </c>
      <c r="BV19" s="41">
        <v>3251.49</v>
      </c>
      <c r="BW19" s="41">
        <v>3248.78</v>
      </c>
      <c r="BX19" s="41">
        <v>3152.89</v>
      </c>
      <c r="BY19" s="41">
        <v>3000.1</v>
      </c>
    </row>
    <row r="20" spans="1:77" x14ac:dyDescent="0.25">
      <c r="A20" s="49">
        <v>8</v>
      </c>
      <c r="B20" s="41">
        <v>2874.74</v>
      </c>
      <c r="C20" s="41">
        <v>2756.63</v>
      </c>
      <c r="D20" s="41">
        <v>2680.57</v>
      </c>
      <c r="E20" s="41">
        <v>2641.44</v>
      </c>
      <c r="F20" s="41">
        <v>1941.47</v>
      </c>
      <c r="G20" s="41">
        <v>2476.12</v>
      </c>
      <c r="H20" s="41">
        <v>2433.14</v>
      </c>
      <c r="I20" s="41">
        <v>3064.72</v>
      </c>
      <c r="J20" s="41">
        <v>3246.25</v>
      </c>
      <c r="K20" s="41">
        <v>3315.32</v>
      </c>
      <c r="L20" s="41">
        <v>3323.51</v>
      </c>
      <c r="M20" s="41">
        <v>3316.71</v>
      </c>
      <c r="N20" s="41">
        <v>3309.91</v>
      </c>
      <c r="O20" s="41">
        <v>3321.07</v>
      </c>
      <c r="P20" s="41">
        <v>3322.89</v>
      </c>
      <c r="Q20" s="41">
        <v>3315.85</v>
      </c>
      <c r="R20" s="41">
        <v>3301.91</v>
      </c>
      <c r="S20" s="41">
        <v>3266.72</v>
      </c>
      <c r="T20" s="41">
        <v>3256.07</v>
      </c>
      <c r="U20" s="41">
        <v>3238.3</v>
      </c>
      <c r="V20" s="41">
        <v>3312.68</v>
      </c>
      <c r="W20" s="41">
        <v>3328.5</v>
      </c>
      <c r="X20" s="41">
        <v>3261.83</v>
      </c>
      <c r="Y20" s="41">
        <v>3003.34</v>
      </c>
      <c r="AA20" s="49">
        <v>8</v>
      </c>
      <c r="AB20" s="41">
        <v>2864.36</v>
      </c>
      <c r="AC20" s="41">
        <v>2747.34</v>
      </c>
      <c r="AD20" s="41">
        <v>2671.98</v>
      </c>
      <c r="AE20" s="41">
        <v>2633.21</v>
      </c>
      <c r="AF20" s="41">
        <v>1939.7</v>
      </c>
      <c r="AG20" s="41">
        <v>2469.42</v>
      </c>
      <c r="AH20" s="41">
        <v>2426.83</v>
      </c>
      <c r="AI20" s="41">
        <v>3052.58</v>
      </c>
      <c r="AJ20" s="41">
        <v>3232.44</v>
      </c>
      <c r="AK20" s="41">
        <v>3300.87</v>
      </c>
      <c r="AL20" s="41">
        <v>3308.98</v>
      </c>
      <c r="AM20" s="41">
        <v>3302.25</v>
      </c>
      <c r="AN20" s="41">
        <v>3295.51</v>
      </c>
      <c r="AO20" s="41">
        <v>3306.57</v>
      </c>
      <c r="AP20" s="41">
        <v>3308.37</v>
      </c>
      <c r="AQ20" s="41">
        <v>3301.4</v>
      </c>
      <c r="AR20" s="41">
        <v>3287.59</v>
      </c>
      <c r="AS20" s="41">
        <v>3252.72</v>
      </c>
      <c r="AT20" s="41">
        <v>3242.17</v>
      </c>
      <c r="AU20" s="41">
        <v>3224.57</v>
      </c>
      <c r="AV20" s="41">
        <v>3298.26</v>
      </c>
      <c r="AW20" s="41">
        <v>3313.93</v>
      </c>
      <c r="AX20" s="41">
        <v>3247.88</v>
      </c>
      <c r="AY20" s="41">
        <v>2991.77</v>
      </c>
      <c r="BA20" s="49">
        <v>8</v>
      </c>
      <c r="BB20" s="41">
        <v>2826.72</v>
      </c>
      <c r="BC20" s="41">
        <v>2713.65</v>
      </c>
      <c r="BD20" s="41">
        <v>2640.84</v>
      </c>
      <c r="BE20" s="41">
        <v>2603.38</v>
      </c>
      <c r="BF20" s="41">
        <v>1933.31</v>
      </c>
      <c r="BG20" s="41">
        <v>2445.12</v>
      </c>
      <c r="BH20" s="41">
        <v>2403.9699999999998</v>
      </c>
      <c r="BI20" s="41">
        <v>3008.58</v>
      </c>
      <c r="BJ20" s="41">
        <v>3182.36</v>
      </c>
      <c r="BK20" s="41">
        <v>3248.48</v>
      </c>
      <c r="BL20" s="41">
        <v>3256.32</v>
      </c>
      <c r="BM20" s="41">
        <v>3249.81</v>
      </c>
      <c r="BN20" s="41">
        <v>3243.29</v>
      </c>
      <c r="BO20" s="41">
        <v>3253.98</v>
      </c>
      <c r="BP20" s="41">
        <v>3255.72</v>
      </c>
      <c r="BQ20" s="41">
        <v>3248.99</v>
      </c>
      <c r="BR20" s="41">
        <v>3235.64</v>
      </c>
      <c r="BS20" s="41">
        <v>3201.95</v>
      </c>
      <c r="BT20" s="41">
        <v>3191.76</v>
      </c>
      <c r="BU20" s="41">
        <v>3174.75</v>
      </c>
      <c r="BV20" s="41">
        <v>3245.95</v>
      </c>
      <c r="BW20" s="41">
        <v>3261.09</v>
      </c>
      <c r="BX20" s="41">
        <v>3197.27</v>
      </c>
      <c r="BY20" s="41">
        <v>2949.82</v>
      </c>
    </row>
    <row r="21" spans="1:77" x14ac:dyDescent="0.25">
      <c r="A21" s="49">
        <v>9</v>
      </c>
      <c r="B21" s="41">
        <v>2799.12</v>
      </c>
      <c r="C21" s="41">
        <v>2731.29</v>
      </c>
      <c r="D21" s="41">
        <v>2699.57</v>
      </c>
      <c r="E21" s="41">
        <v>2697.29</v>
      </c>
      <c r="F21" s="41">
        <v>2724.13</v>
      </c>
      <c r="G21" s="41">
        <v>2788.67</v>
      </c>
      <c r="H21" s="41">
        <v>2805.24</v>
      </c>
      <c r="I21" s="41">
        <v>3179.1</v>
      </c>
      <c r="J21" s="41">
        <v>3245.71</v>
      </c>
      <c r="K21" s="41">
        <v>3323.04</v>
      </c>
      <c r="L21" s="41">
        <v>3330.79</v>
      </c>
      <c r="M21" s="41">
        <v>3320.51</v>
      </c>
      <c r="N21" s="41">
        <v>3318.9</v>
      </c>
      <c r="O21" s="41">
        <v>3328.09</v>
      </c>
      <c r="P21" s="41">
        <v>3330.14</v>
      </c>
      <c r="Q21" s="41">
        <v>3325.32</v>
      </c>
      <c r="R21" s="41">
        <v>3318.25</v>
      </c>
      <c r="S21" s="41">
        <v>3308.98</v>
      </c>
      <c r="T21" s="41">
        <v>3301.05</v>
      </c>
      <c r="U21" s="41">
        <v>3281.65</v>
      </c>
      <c r="V21" s="41">
        <v>3324.02</v>
      </c>
      <c r="W21" s="41">
        <v>3375.12</v>
      </c>
      <c r="X21" s="41">
        <v>3312.71</v>
      </c>
      <c r="Y21" s="41">
        <v>3203.14</v>
      </c>
      <c r="AA21" s="49">
        <v>9</v>
      </c>
      <c r="AB21" s="41">
        <v>2789.44</v>
      </c>
      <c r="AC21" s="41">
        <v>2722.24</v>
      </c>
      <c r="AD21" s="41">
        <v>2690.8</v>
      </c>
      <c r="AE21" s="41">
        <v>2688.54</v>
      </c>
      <c r="AF21" s="41">
        <v>2715.14</v>
      </c>
      <c r="AG21" s="41">
        <v>2779.08</v>
      </c>
      <c r="AH21" s="41">
        <v>2795.5</v>
      </c>
      <c r="AI21" s="41">
        <v>3165.91</v>
      </c>
      <c r="AJ21" s="41">
        <v>3231.9</v>
      </c>
      <c r="AK21" s="41">
        <v>3308.51</v>
      </c>
      <c r="AL21" s="41">
        <v>3316.2</v>
      </c>
      <c r="AM21" s="41">
        <v>3306.01</v>
      </c>
      <c r="AN21" s="41">
        <v>3304.42</v>
      </c>
      <c r="AO21" s="41">
        <v>3313.53</v>
      </c>
      <c r="AP21" s="41">
        <v>3315.55</v>
      </c>
      <c r="AQ21" s="41">
        <v>3310.77</v>
      </c>
      <c r="AR21" s="41">
        <v>3303.77</v>
      </c>
      <c r="AS21" s="41">
        <v>3294.59</v>
      </c>
      <c r="AT21" s="41">
        <v>3286.74</v>
      </c>
      <c r="AU21" s="41">
        <v>3267.51</v>
      </c>
      <c r="AV21" s="41">
        <v>3309.49</v>
      </c>
      <c r="AW21" s="41">
        <v>3360.11</v>
      </c>
      <c r="AX21" s="41">
        <v>3298.28</v>
      </c>
      <c r="AY21" s="41">
        <v>3189.72</v>
      </c>
      <c r="BA21" s="49">
        <v>9</v>
      </c>
      <c r="BB21" s="41">
        <v>2754.33</v>
      </c>
      <c r="BC21" s="41">
        <v>2689.4</v>
      </c>
      <c r="BD21" s="41">
        <v>2659.03</v>
      </c>
      <c r="BE21" s="41">
        <v>2656.84</v>
      </c>
      <c r="BF21" s="41">
        <v>2682.54</v>
      </c>
      <c r="BG21" s="41">
        <v>2744.32</v>
      </c>
      <c r="BH21" s="41">
        <v>2760.19</v>
      </c>
      <c r="BI21" s="41">
        <v>3118.07</v>
      </c>
      <c r="BJ21" s="41">
        <v>3181.84</v>
      </c>
      <c r="BK21" s="41">
        <v>3255.86</v>
      </c>
      <c r="BL21" s="41">
        <v>3263.29</v>
      </c>
      <c r="BM21" s="41">
        <v>3253.44</v>
      </c>
      <c r="BN21" s="41">
        <v>3251.91</v>
      </c>
      <c r="BO21" s="41">
        <v>3260.7</v>
      </c>
      <c r="BP21" s="41">
        <v>3262.66</v>
      </c>
      <c r="BQ21" s="41">
        <v>3258.05</v>
      </c>
      <c r="BR21" s="41">
        <v>3251.28</v>
      </c>
      <c r="BS21" s="41">
        <v>3242.41</v>
      </c>
      <c r="BT21" s="41">
        <v>3234.82</v>
      </c>
      <c r="BU21" s="41">
        <v>3216.24</v>
      </c>
      <c r="BV21" s="41">
        <v>3256.8</v>
      </c>
      <c r="BW21" s="41">
        <v>3305.72</v>
      </c>
      <c r="BX21" s="41">
        <v>3245.97</v>
      </c>
      <c r="BY21" s="41">
        <v>3141.08</v>
      </c>
    </row>
    <row r="22" spans="1:77" x14ac:dyDescent="0.25">
      <c r="A22" s="49">
        <v>10</v>
      </c>
      <c r="B22" s="41">
        <v>2801.01</v>
      </c>
      <c r="C22" s="41">
        <v>2705.51</v>
      </c>
      <c r="D22" s="41">
        <v>2694.39</v>
      </c>
      <c r="E22" s="41">
        <v>2687.6</v>
      </c>
      <c r="F22" s="41">
        <v>2710.53</v>
      </c>
      <c r="G22" s="41">
        <v>2787.9</v>
      </c>
      <c r="H22" s="41">
        <v>2682.7</v>
      </c>
      <c r="I22" s="41">
        <v>3072.28</v>
      </c>
      <c r="J22" s="41">
        <v>3183.15</v>
      </c>
      <c r="K22" s="41">
        <v>3297.27</v>
      </c>
      <c r="L22" s="41">
        <v>3306.37</v>
      </c>
      <c r="M22" s="41">
        <v>3291.36</v>
      </c>
      <c r="N22" s="41">
        <v>3289.55</v>
      </c>
      <c r="O22" s="41">
        <v>3293.31</v>
      </c>
      <c r="P22" s="41">
        <v>3296.15</v>
      </c>
      <c r="Q22" s="41">
        <v>3277.02</v>
      </c>
      <c r="R22" s="41">
        <v>3261.71</v>
      </c>
      <c r="S22" s="41">
        <v>3246.34</v>
      </c>
      <c r="T22" s="41">
        <v>3224.59</v>
      </c>
      <c r="U22" s="41">
        <v>3191.09</v>
      </c>
      <c r="V22" s="41">
        <v>3292.07</v>
      </c>
      <c r="W22" s="41">
        <v>3321.24</v>
      </c>
      <c r="X22" s="41">
        <v>3175.83</v>
      </c>
      <c r="Y22" s="41">
        <v>2971.81</v>
      </c>
      <c r="AA22" s="49">
        <v>10</v>
      </c>
      <c r="AB22" s="41">
        <v>2791.31</v>
      </c>
      <c r="AC22" s="41">
        <v>2696.69</v>
      </c>
      <c r="AD22" s="41">
        <v>2685.67</v>
      </c>
      <c r="AE22" s="41">
        <v>2678.95</v>
      </c>
      <c r="AF22" s="41">
        <v>2701.66</v>
      </c>
      <c r="AG22" s="41">
        <v>2778.32</v>
      </c>
      <c r="AH22" s="41">
        <v>2674.09</v>
      </c>
      <c r="AI22" s="41">
        <v>3060.08</v>
      </c>
      <c r="AJ22" s="41">
        <v>3169.92</v>
      </c>
      <c r="AK22" s="41">
        <v>3282.99</v>
      </c>
      <c r="AL22" s="41">
        <v>3292</v>
      </c>
      <c r="AM22" s="41">
        <v>3277.13</v>
      </c>
      <c r="AN22" s="41">
        <v>3275.34</v>
      </c>
      <c r="AO22" s="41">
        <v>3279.06</v>
      </c>
      <c r="AP22" s="41">
        <v>3281.88</v>
      </c>
      <c r="AQ22" s="41">
        <v>3262.92</v>
      </c>
      <c r="AR22" s="41">
        <v>3247.75</v>
      </c>
      <c r="AS22" s="41">
        <v>3232.53</v>
      </c>
      <c r="AT22" s="41">
        <v>3210.97</v>
      </c>
      <c r="AU22" s="41">
        <v>3177.79</v>
      </c>
      <c r="AV22" s="41">
        <v>3277.83</v>
      </c>
      <c r="AW22" s="41">
        <v>3306.74</v>
      </c>
      <c r="AX22" s="41">
        <v>3162.66</v>
      </c>
      <c r="AY22" s="41">
        <v>2960.54</v>
      </c>
      <c r="BA22" s="49">
        <v>10</v>
      </c>
      <c r="BB22" s="41">
        <v>2756.13</v>
      </c>
      <c r="BC22" s="41">
        <v>2664.71</v>
      </c>
      <c r="BD22" s="41">
        <v>2654.07</v>
      </c>
      <c r="BE22" s="41">
        <v>2647.57</v>
      </c>
      <c r="BF22" s="41">
        <v>2669.52</v>
      </c>
      <c r="BG22" s="41">
        <v>2743.59</v>
      </c>
      <c r="BH22" s="41">
        <v>2642.88</v>
      </c>
      <c r="BI22" s="41">
        <v>3015.82</v>
      </c>
      <c r="BJ22" s="41">
        <v>3121.95</v>
      </c>
      <c r="BK22" s="41">
        <v>3231.2</v>
      </c>
      <c r="BL22" s="41">
        <v>3239.91</v>
      </c>
      <c r="BM22" s="41">
        <v>3225.54</v>
      </c>
      <c r="BN22" s="41">
        <v>3223.81</v>
      </c>
      <c r="BO22" s="41">
        <v>3227.41</v>
      </c>
      <c r="BP22" s="41">
        <v>3230.13</v>
      </c>
      <c r="BQ22" s="41">
        <v>3211.81</v>
      </c>
      <c r="BR22" s="41">
        <v>3197.15</v>
      </c>
      <c r="BS22" s="41">
        <v>3182.45</v>
      </c>
      <c r="BT22" s="41">
        <v>3161.62</v>
      </c>
      <c r="BU22" s="41">
        <v>3129.55</v>
      </c>
      <c r="BV22" s="41">
        <v>3226.22</v>
      </c>
      <c r="BW22" s="41">
        <v>3254.14</v>
      </c>
      <c r="BX22" s="41">
        <v>3114.94</v>
      </c>
      <c r="BY22" s="41">
        <v>2919.64</v>
      </c>
    </row>
    <row r="23" spans="1:77" x14ac:dyDescent="0.25">
      <c r="A23" s="49">
        <v>11</v>
      </c>
      <c r="B23" s="41">
        <v>2775.75</v>
      </c>
      <c r="C23" s="41">
        <v>2698.4</v>
      </c>
      <c r="D23" s="41">
        <v>2668.59</v>
      </c>
      <c r="E23" s="41">
        <v>2648.85</v>
      </c>
      <c r="F23" s="41">
        <v>2708.77</v>
      </c>
      <c r="G23" s="41">
        <v>2736.31</v>
      </c>
      <c r="H23" s="41">
        <v>2848.47</v>
      </c>
      <c r="I23" s="41">
        <v>3127.77</v>
      </c>
      <c r="J23" s="41">
        <v>3273.2</v>
      </c>
      <c r="K23" s="41">
        <v>3338.68</v>
      </c>
      <c r="L23" s="41">
        <v>3341.07</v>
      </c>
      <c r="M23" s="41">
        <v>3332.76</v>
      </c>
      <c r="N23" s="41">
        <v>3328.89</v>
      </c>
      <c r="O23" s="41">
        <v>3333.39</v>
      </c>
      <c r="P23" s="41">
        <v>3339.97</v>
      </c>
      <c r="Q23" s="41">
        <v>3333.02</v>
      </c>
      <c r="R23" s="41">
        <v>3329.49</v>
      </c>
      <c r="S23" s="41">
        <v>3307.07</v>
      </c>
      <c r="T23" s="41">
        <v>3297.42</v>
      </c>
      <c r="U23" s="41">
        <v>3254.32</v>
      </c>
      <c r="V23" s="41">
        <v>3331.62</v>
      </c>
      <c r="W23" s="41">
        <v>3335.24</v>
      </c>
      <c r="X23" s="41">
        <v>3189.81</v>
      </c>
      <c r="Y23" s="41">
        <v>2992.77</v>
      </c>
      <c r="AA23" s="49">
        <v>11</v>
      </c>
      <c r="AB23" s="41">
        <v>2766.29</v>
      </c>
      <c r="AC23" s="41">
        <v>2689.65</v>
      </c>
      <c r="AD23" s="41">
        <v>2660.11</v>
      </c>
      <c r="AE23" s="41">
        <v>2640.56</v>
      </c>
      <c r="AF23" s="41">
        <v>2699.92</v>
      </c>
      <c r="AG23" s="41">
        <v>2727.2</v>
      </c>
      <c r="AH23" s="41">
        <v>2838.33</v>
      </c>
      <c r="AI23" s="41">
        <v>3115.06</v>
      </c>
      <c r="AJ23" s="41">
        <v>3259.14</v>
      </c>
      <c r="AK23" s="41">
        <v>3324.02</v>
      </c>
      <c r="AL23" s="41">
        <v>3326.38</v>
      </c>
      <c r="AM23" s="41">
        <v>3318.15</v>
      </c>
      <c r="AN23" s="41">
        <v>3314.32</v>
      </c>
      <c r="AO23" s="41">
        <v>3318.77</v>
      </c>
      <c r="AP23" s="41">
        <v>3325.29</v>
      </c>
      <c r="AQ23" s="41">
        <v>3318.4</v>
      </c>
      <c r="AR23" s="41">
        <v>3314.91</v>
      </c>
      <c r="AS23" s="41">
        <v>3292.7</v>
      </c>
      <c r="AT23" s="41">
        <v>3283.13</v>
      </c>
      <c r="AU23" s="41">
        <v>3240.44</v>
      </c>
      <c r="AV23" s="41">
        <v>3317.02</v>
      </c>
      <c r="AW23" s="41">
        <v>3320.61</v>
      </c>
      <c r="AX23" s="41">
        <v>3176.52</v>
      </c>
      <c r="AY23" s="41">
        <v>2981.3</v>
      </c>
      <c r="BA23" s="49">
        <v>11</v>
      </c>
      <c r="BB23" s="41">
        <v>2731.96</v>
      </c>
      <c r="BC23" s="41">
        <v>2657.91</v>
      </c>
      <c r="BD23" s="41">
        <v>2629.37</v>
      </c>
      <c r="BE23" s="41">
        <v>2610.48</v>
      </c>
      <c r="BF23" s="41">
        <v>2667.83</v>
      </c>
      <c r="BG23" s="41">
        <v>2694.19</v>
      </c>
      <c r="BH23" s="41">
        <v>2801.57</v>
      </c>
      <c r="BI23" s="41">
        <v>3068.94</v>
      </c>
      <c r="BJ23" s="41">
        <v>3208.16</v>
      </c>
      <c r="BK23" s="41">
        <v>3270.84</v>
      </c>
      <c r="BL23" s="41">
        <v>3273.12</v>
      </c>
      <c r="BM23" s="41">
        <v>3265.17</v>
      </c>
      <c r="BN23" s="41">
        <v>3261.47</v>
      </c>
      <c r="BO23" s="41">
        <v>3265.77</v>
      </c>
      <c r="BP23" s="41">
        <v>3272.07</v>
      </c>
      <c r="BQ23" s="41">
        <v>3265.42</v>
      </c>
      <c r="BR23" s="41">
        <v>3262.04</v>
      </c>
      <c r="BS23" s="41">
        <v>3240.58</v>
      </c>
      <c r="BT23" s="41">
        <v>3231.34</v>
      </c>
      <c r="BU23" s="41">
        <v>3190.09</v>
      </c>
      <c r="BV23" s="41">
        <v>3264.08</v>
      </c>
      <c r="BW23" s="41">
        <v>3267.55</v>
      </c>
      <c r="BX23" s="41">
        <v>3128.33</v>
      </c>
      <c r="BY23" s="41">
        <v>2939.7</v>
      </c>
    </row>
    <row r="24" spans="1:77" x14ac:dyDescent="0.25">
      <c r="A24" s="49">
        <v>12</v>
      </c>
      <c r="B24" s="41">
        <v>2784.86</v>
      </c>
      <c r="C24" s="41">
        <v>2698.64</v>
      </c>
      <c r="D24" s="41">
        <v>2690.41</v>
      </c>
      <c r="E24" s="41">
        <v>2686.81</v>
      </c>
      <c r="F24" s="41">
        <v>2709.79</v>
      </c>
      <c r="G24" s="41">
        <v>2778.6</v>
      </c>
      <c r="H24" s="41">
        <v>2805.41</v>
      </c>
      <c r="I24" s="41">
        <v>3109.54</v>
      </c>
      <c r="J24" s="41">
        <v>3266.96</v>
      </c>
      <c r="K24" s="41">
        <v>3337.53</v>
      </c>
      <c r="L24" s="41">
        <v>3338.55</v>
      </c>
      <c r="M24" s="41">
        <v>3335.17</v>
      </c>
      <c r="N24" s="41">
        <v>3331.91</v>
      </c>
      <c r="O24" s="41">
        <v>3335.68</v>
      </c>
      <c r="P24" s="41">
        <v>3337.6</v>
      </c>
      <c r="Q24" s="41">
        <v>3327.63</v>
      </c>
      <c r="R24" s="41">
        <v>3326.68</v>
      </c>
      <c r="S24" s="41">
        <v>3316.14</v>
      </c>
      <c r="T24" s="41">
        <v>3285.97</v>
      </c>
      <c r="U24" s="41">
        <v>3284.84</v>
      </c>
      <c r="V24" s="41">
        <v>3342.16</v>
      </c>
      <c r="W24" s="41">
        <v>3352.06</v>
      </c>
      <c r="X24" s="41">
        <v>3243.43</v>
      </c>
      <c r="Y24" s="41">
        <v>2896.17</v>
      </c>
      <c r="AA24" s="49">
        <v>12</v>
      </c>
      <c r="AB24" s="41">
        <v>2775.31</v>
      </c>
      <c r="AC24" s="41">
        <v>2689.89</v>
      </c>
      <c r="AD24" s="41">
        <v>2681.73</v>
      </c>
      <c r="AE24" s="41">
        <v>2678.16</v>
      </c>
      <c r="AF24" s="41">
        <v>2700.93</v>
      </c>
      <c r="AG24" s="41">
        <v>2769.1</v>
      </c>
      <c r="AH24" s="41">
        <v>2795.67</v>
      </c>
      <c r="AI24" s="41">
        <v>3096.99</v>
      </c>
      <c r="AJ24" s="41">
        <v>3252.95</v>
      </c>
      <c r="AK24" s="41">
        <v>3322.88</v>
      </c>
      <c r="AL24" s="41">
        <v>3323.88</v>
      </c>
      <c r="AM24" s="41">
        <v>3320.54</v>
      </c>
      <c r="AN24" s="41">
        <v>3317.31</v>
      </c>
      <c r="AO24" s="41">
        <v>3321.04</v>
      </c>
      <c r="AP24" s="41">
        <v>3322.94</v>
      </c>
      <c r="AQ24" s="41">
        <v>3313.07</v>
      </c>
      <c r="AR24" s="41">
        <v>3312.13</v>
      </c>
      <c r="AS24" s="41">
        <v>3301.68</v>
      </c>
      <c r="AT24" s="41">
        <v>3271.79</v>
      </c>
      <c r="AU24" s="41">
        <v>3270.67</v>
      </c>
      <c r="AV24" s="41">
        <v>3327.46</v>
      </c>
      <c r="AW24" s="41">
        <v>3337.27</v>
      </c>
      <c r="AX24" s="41">
        <v>3229.64</v>
      </c>
      <c r="AY24" s="41">
        <v>2885.59</v>
      </c>
      <c r="BA24" s="49">
        <v>12</v>
      </c>
      <c r="BB24" s="41">
        <v>2740.68</v>
      </c>
      <c r="BC24" s="41">
        <v>2658.14</v>
      </c>
      <c r="BD24" s="41">
        <v>2650.26</v>
      </c>
      <c r="BE24" s="41">
        <v>2646.81</v>
      </c>
      <c r="BF24" s="41">
        <v>2668.81</v>
      </c>
      <c r="BG24" s="41">
        <v>2734.68</v>
      </c>
      <c r="BH24" s="41">
        <v>2760.35</v>
      </c>
      <c r="BI24" s="41">
        <v>3051.49</v>
      </c>
      <c r="BJ24" s="41">
        <v>3202.18</v>
      </c>
      <c r="BK24" s="41">
        <v>3269.74</v>
      </c>
      <c r="BL24" s="41">
        <v>3270.71</v>
      </c>
      <c r="BM24" s="41">
        <v>3267.48</v>
      </c>
      <c r="BN24" s="41">
        <v>3264.36</v>
      </c>
      <c r="BO24" s="41">
        <v>3267.97</v>
      </c>
      <c r="BP24" s="41">
        <v>3269.8</v>
      </c>
      <c r="BQ24" s="41">
        <v>3260.26</v>
      </c>
      <c r="BR24" s="41">
        <v>3259.35</v>
      </c>
      <c r="BS24" s="41">
        <v>3249.26</v>
      </c>
      <c r="BT24" s="41">
        <v>3220.38</v>
      </c>
      <c r="BU24" s="41">
        <v>3219.3</v>
      </c>
      <c r="BV24" s="41">
        <v>3274.17</v>
      </c>
      <c r="BW24" s="41">
        <v>3283.65</v>
      </c>
      <c r="BX24" s="41">
        <v>3179.66</v>
      </c>
      <c r="BY24" s="41">
        <v>2847.23</v>
      </c>
    </row>
    <row r="25" spans="1:77" x14ac:dyDescent="0.25">
      <c r="A25" s="49">
        <v>13</v>
      </c>
      <c r="B25" s="41">
        <v>2821.25</v>
      </c>
      <c r="C25" s="41">
        <v>2741.44</v>
      </c>
      <c r="D25" s="41">
        <v>2722.95</v>
      </c>
      <c r="E25" s="41">
        <v>2709.07</v>
      </c>
      <c r="F25" s="41">
        <v>2713.47</v>
      </c>
      <c r="G25" s="41">
        <v>2724.87</v>
      </c>
      <c r="H25" s="41">
        <v>2715.16</v>
      </c>
      <c r="I25" s="41">
        <v>2747.29</v>
      </c>
      <c r="J25" s="41">
        <v>3065.58</v>
      </c>
      <c r="K25" s="41">
        <v>3233.53</v>
      </c>
      <c r="L25" s="41">
        <v>3295.63</v>
      </c>
      <c r="M25" s="41">
        <v>3307.66</v>
      </c>
      <c r="N25" s="41">
        <v>3328.19</v>
      </c>
      <c r="O25" s="41">
        <v>3325.97</v>
      </c>
      <c r="P25" s="41">
        <v>3308.75</v>
      </c>
      <c r="Q25" s="41">
        <v>3294.02</v>
      </c>
      <c r="R25" s="41">
        <v>3304.27</v>
      </c>
      <c r="S25" s="41">
        <v>3305.98</v>
      </c>
      <c r="T25" s="41">
        <v>3312.56</v>
      </c>
      <c r="U25" s="41">
        <v>3297.64</v>
      </c>
      <c r="V25" s="41">
        <v>3337.84</v>
      </c>
      <c r="W25" s="41">
        <v>3340.77</v>
      </c>
      <c r="X25" s="41">
        <v>3272.09</v>
      </c>
      <c r="Y25" s="41">
        <v>2903.87</v>
      </c>
      <c r="AA25" s="49">
        <v>13</v>
      </c>
      <c r="AB25" s="41">
        <v>2811.36</v>
      </c>
      <c r="AC25" s="41">
        <v>2732.29</v>
      </c>
      <c r="AD25" s="41">
        <v>2713.97</v>
      </c>
      <c r="AE25" s="41">
        <v>2700.22</v>
      </c>
      <c r="AF25" s="41">
        <v>2704.57</v>
      </c>
      <c r="AG25" s="41">
        <v>2715.87</v>
      </c>
      <c r="AH25" s="41">
        <v>2706.25</v>
      </c>
      <c r="AI25" s="41">
        <v>2738.09</v>
      </c>
      <c r="AJ25" s="41">
        <v>3053.43</v>
      </c>
      <c r="AK25" s="41">
        <v>3219.83</v>
      </c>
      <c r="AL25" s="41">
        <v>3281.37</v>
      </c>
      <c r="AM25" s="41">
        <v>3293.28</v>
      </c>
      <c r="AN25" s="41">
        <v>3313.63</v>
      </c>
      <c r="AO25" s="41">
        <v>3311.42</v>
      </c>
      <c r="AP25" s="41">
        <v>3294.36</v>
      </c>
      <c r="AQ25" s="41">
        <v>3279.77</v>
      </c>
      <c r="AR25" s="41">
        <v>3289.92</v>
      </c>
      <c r="AS25" s="41">
        <v>3291.61</v>
      </c>
      <c r="AT25" s="41">
        <v>3298.13</v>
      </c>
      <c r="AU25" s="41">
        <v>3283.36</v>
      </c>
      <c r="AV25" s="41">
        <v>3323.18</v>
      </c>
      <c r="AW25" s="41">
        <v>3326.09</v>
      </c>
      <c r="AX25" s="41">
        <v>3258.04</v>
      </c>
      <c r="AY25" s="41">
        <v>2893.22</v>
      </c>
      <c r="BA25" s="49">
        <v>13</v>
      </c>
      <c r="BB25" s="41">
        <v>2775.51</v>
      </c>
      <c r="BC25" s="41">
        <v>2699.11</v>
      </c>
      <c r="BD25" s="41">
        <v>2681.41</v>
      </c>
      <c r="BE25" s="41">
        <v>2668.13</v>
      </c>
      <c r="BF25" s="41">
        <v>2672.33</v>
      </c>
      <c r="BG25" s="41">
        <v>2683.25</v>
      </c>
      <c r="BH25" s="41">
        <v>2673.95</v>
      </c>
      <c r="BI25" s="41">
        <v>2704.71</v>
      </c>
      <c r="BJ25" s="41">
        <v>3009.4</v>
      </c>
      <c r="BK25" s="41">
        <v>3170.18</v>
      </c>
      <c r="BL25" s="41">
        <v>3229.63</v>
      </c>
      <c r="BM25" s="41">
        <v>3241.14</v>
      </c>
      <c r="BN25" s="41">
        <v>3260.8</v>
      </c>
      <c r="BO25" s="41">
        <v>3258.67</v>
      </c>
      <c r="BP25" s="41">
        <v>3242.19</v>
      </c>
      <c r="BQ25" s="41">
        <v>3228.09</v>
      </c>
      <c r="BR25" s="41">
        <v>3237.9</v>
      </c>
      <c r="BS25" s="41">
        <v>3239.53</v>
      </c>
      <c r="BT25" s="41">
        <v>3245.83</v>
      </c>
      <c r="BU25" s="41">
        <v>3231.56</v>
      </c>
      <c r="BV25" s="41">
        <v>3270.03</v>
      </c>
      <c r="BW25" s="41">
        <v>3272.84</v>
      </c>
      <c r="BX25" s="41">
        <v>3207.1</v>
      </c>
      <c r="BY25" s="41">
        <v>2854.6</v>
      </c>
    </row>
    <row r="26" spans="1:77" x14ac:dyDescent="0.25">
      <c r="A26" s="49">
        <v>14</v>
      </c>
      <c r="B26" s="41">
        <v>2807.21</v>
      </c>
      <c r="C26" s="41">
        <v>2708.15</v>
      </c>
      <c r="D26" s="41">
        <v>2709.93</v>
      </c>
      <c r="E26" s="41">
        <v>2700.49</v>
      </c>
      <c r="F26" s="41">
        <v>2699.57</v>
      </c>
      <c r="G26" s="41">
        <v>2707.35</v>
      </c>
      <c r="H26" s="41">
        <v>2703.72</v>
      </c>
      <c r="I26" s="41">
        <v>2694.11</v>
      </c>
      <c r="J26" s="41">
        <v>2765.22</v>
      </c>
      <c r="K26" s="41">
        <v>2929.49</v>
      </c>
      <c r="L26" s="41">
        <v>2969.01</v>
      </c>
      <c r="M26" s="41">
        <v>3070.87</v>
      </c>
      <c r="N26" s="41">
        <v>3163.47</v>
      </c>
      <c r="O26" s="41">
        <v>3149.77</v>
      </c>
      <c r="P26" s="41">
        <v>3183.94</v>
      </c>
      <c r="Q26" s="41">
        <v>3181.83</v>
      </c>
      <c r="R26" s="41">
        <v>3225.86</v>
      </c>
      <c r="S26" s="41">
        <v>3332.71</v>
      </c>
      <c r="T26" s="41">
        <v>3333.89</v>
      </c>
      <c r="U26" s="41">
        <v>3346.08</v>
      </c>
      <c r="V26" s="41">
        <v>3392.77</v>
      </c>
      <c r="W26" s="41">
        <v>3404.81</v>
      </c>
      <c r="X26" s="41">
        <v>3263.45</v>
      </c>
      <c r="Y26" s="41">
        <v>2936.45</v>
      </c>
      <c r="AA26" s="49">
        <v>14</v>
      </c>
      <c r="AB26" s="41">
        <v>2797.45</v>
      </c>
      <c r="AC26" s="41">
        <v>2699.3</v>
      </c>
      <c r="AD26" s="41">
        <v>2701.07</v>
      </c>
      <c r="AE26" s="41">
        <v>2691.72</v>
      </c>
      <c r="AF26" s="41">
        <v>2690.8</v>
      </c>
      <c r="AG26" s="41">
        <v>2698.51</v>
      </c>
      <c r="AH26" s="41">
        <v>2694.92</v>
      </c>
      <c r="AI26" s="41">
        <v>2685.4</v>
      </c>
      <c r="AJ26" s="41">
        <v>2755.85</v>
      </c>
      <c r="AK26" s="41">
        <v>2918.6</v>
      </c>
      <c r="AL26" s="41">
        <v>2957.76</v>
      </c>
      <c r="AM26" s="41">
        <v>3058.68</v>
      </c>
      <c r="AN26" s="41">
        <v>3150.43</v>
      </c>
      <c r="AO26" s="41">
        <v>3136.85</v>
      </c>
      <c r="AP26" s="41">
        <v>3170.71</v>
      </c>
      <c r="AQ26" s="41">
        <v>3168.61</v>
      </c>
      <c r="AR26" s="41">
        <v>3212.24</v>
      </c>
      <c r="AS26" s="41">
        <v>3318.1</v>
      </c>
      <c r="AT26" s="41">
        <v>3319.26</v>
      </c>
      <c r="AU26" s="41">
        <v>3331.34</v>
      </c>
      <c r="AV26" s="41">
        <v>3377.61</v>
      </c>
      <c r="AW26" s="41">
        <v>3389.53</v>
      </c>
      <c r="AX26" s="41">
        <v>3249.48</v>
      </c>
      <c r="AY26" s="41">
        <v>2925.5</v>
      </c>
      <c r="BA26" s="49">
        <v>14</v>
      </c>
      <c r="BB26" s="41">
        <v>2762.07</v>
      </c>
      <c r="BC26" s="41">
        <v>2667.24</v>
      </c>
      <c r="BD26" s="41">
        <v>2668.95</v>
      </c>
      <c r="BE26" s="41">
        <v>2659.91</v>
      </c>
      <c r="BF26" s="41">
        <v>2659.03</v>
      </c>
      <c r="BG26" s="41">
        <v>2666.47</v>
      </c>
      <c r="BH26" s="41">
        <v>2663</v>
      </c>
      <c r="BI26" s="41">
        <v>2653.81</v>
      </c>
      <c r="BJ26" s="41">
        <v>2721.87</v>
      </c>
      <c r="BK26" s="41">
        <v>2879.13</v>
      </c>
      <c r="BL26" s="41">
        <v>2916.96</v>
      </c>
      <c r="BM26" s="41">
        <v>3014.47</v>
      </c>
      <c r="BN26" s="41">
        <v>3103.12</v>
      </c>
      <c r="BO26" s="41">
        <v>3090</v>
      </c>
      <c r="BP26" s="41">
        <v>3122.71</v>
      </c>
      <c r="BQ26" s="41">
        <v>3120.69</v>
      </c>
      <c r="BR26" s="41">
        <v>3162.84</v>
      </c>
      <c r="BS26" s="41">
        <v>3265.12</v>
      </c>
      <c r="BT26" s="41">
        <v>3266.25</v>
      </c>
      <c r="BU26" s="41">
        <v>3277.92</v>
      </c>
      <c r="BV26" s="41">
        <v>3322.62</v>
      </c>
      <c r="BW26" s="41">
        <v>3334.14</v>
      </c>
      <c r="BX26" s="41">
        <v>3198.82</v>
      </c>
      <c r="BY26" s="41">
        <v>2885.79</v>
      </c>
    </row>
    <row r="27" spans="1:77" x14ac:dyDescent="0.25">
      <c r="A27" s="49">
        <v>15</v>
      </c>
      <c r="B27" s="41">
        <v>2929.25</v>
      </c>
      <c r="C27" s="41">
        <v>2806.73</v>
      </c>
      <c r="D27" s="41">
        <v>2746.46</v>
      </c>
      <c r="E27" s="41">
        <v>2737.98</v>
      </c>
      <c r="F27" s="41">
        <v>2762.35</v>
      </c>
      <c r="G27" s="41">
        <v>2818.18</v>
      </c>
      <c r="H27" s="41">
        <v>3080.76</v>
      </c>
      <c r="I27" s="41">
        <v>3180.83</v>
      </c>
      <c r="J27" s="41">
        <v>3323.63</v>
      </c>
      <c r="K27" s="41">
        <v>3379.14</v>
      </c>
      <c r="L27" s="41">
        <v>3427.16</v>
      </c>
      <c r="M27" s="41">
        <v>3378.57</v>
      </c>
      <c r="N27" s="41">
        <v>3376.18</v>
      </c>
      <c r="O27" s="41">
        <v>3377.85</v>
      </c>
      <c r="P27" s="41">
        <v>3381.18</v>
      </c>
      <c r="Q27" s="41">
        <v>3376.65</v>
      </c>
      <c r="R27" s="41">
        <v>3374.31</v>
      </c>
      <c r="S27" s="41">
        <v>3370.74</v>
      </c>
      <c r="T27" s="41">
        <v>3350.24</v>
      </c>
      <c r="U27" s="41">
        <v>3351.23</v>
      </c>
      <c r="V27" s="41">
        <v>3366.08</v>
      </c>
      <c r="W27" s="41">
        <v>3363.68</v>
      </c>
      <c r="X27" s="41">
        <v>3261.1</v>
      </c>
      <c r="Y27" s="41">
        <v>3017.37</v>
      </c>
      <c r="AA27" s="49">
        <v>15</v>
      </c>
      <c r="AB27" s="41">
        <v>2918.37</v>
      </c>
      <c r="AC27" s="41">
        <v>2796.98</v>
      </c>
      <c r="AD27" s="41">
        <v>2737.26</v>
      </c>
      <c r="AE27" s="41">
        <v>2728.86</v>
      </c>
      <c r="AF27" s="41">
        <v>2753.01</v>
      </c>
      <c r="AG27" s="41">
        <v>2808.32</v>
      </c>
      <c r="AH27" s="41">
        <v>3068.48</v>
      </c>
      <c r="AI27" s="41">
        <v>3167.62</v>
      </c>
      <c r="AJ27" s="41">
        <v>3309.11</v>
      </c>
      <c r="AK27" s="41">
        <v>3364.1</v>
      </c>
      <c r="AL27" s="41">
        <v>3411.68</v>
      </c>
      <c r="AM27" s="41">
        <v>3363.54</v>
      </c>
      <c r="AN27" s="41">
        <v>3361.17</v>
      </c>
      <c r="AO27" s="41">
        <v>3362.82</v>
      </c>
      <c r="AP27" s="41">
        <v>3366.12</v>
      </c>
      <c r="AQ27" s="41">
        <v>3361.64</v>
      </c>
      <c r="AR27" s="41">
        <v>3359.32</v>
      </c>
      <c r="AS27" s="41">
        <v>3355.77</v>
      </c>
      <c r="AT27" s="41">
        <v>3335.47</v>
      </c>
      <c r="AU27" s="41">
        <v>3336.45</v>
      </c>
      <c r="AV27" s="41">
        <v>3351.17</v>
      </c>
      <c r="AW27" s="41">
        <v>3348.78</v>
      </c>
      <c r="AX27" s="41">
        <v>3247.15</v>
      </c>
      <c r="AY27" s="41">
        <v>3005.67</v>
      </c>
      <c r="BA27" s="49">
        <v>15</v>
      </c>
      <c r="BB27" s="41">
        <v>2878.9</v>
      </c>
      <c r="BC27" s="41">
        <v>2761.61</v>
      </c>
      <c r="BD27" s="41">
        <v>2703.91</v>
      </c>
      <c r="BE27" s="41">
        <v>2695.79</v>
      </c>
      <c r="BF27" s="41">
        <v>2719.13</v>
      </c>
      <c r="BG27" s="41">
        <v>2772.57</v>
      </c>
      <c r="BH27" s="41">
        <v>3023.94</v>
      </c>
      <c r="BI27" s="41">
        <v>3119.73</v>
      </c>
      <c r="BJ27" s="41">
        <v>3256.44</v>
      </c>
      <c r="BK27" s="41">
        <v>3309.57</v>
      </c>
      <c r="BL27" s="41">
        <v>3355.54</v>
      </c>
      <c r="BM27" s="41">
        <v>3309.03</v>
      </c>
      <c r="BN27" s="41">
        <v>3306.73</v>
      </c>
      <c r="BO27" s="41">
        <v>3308.33</v>
      </c>
      <c r="BP27" s="41">
        <v>3311.52</v>
      </c>
      <c r="BQ27" s="41">
        <v>3307.19</v>
      </c>
      <c r="BR27" s="41">
        <v>3304.95</v>
      </c>
      <c r="BS27" s="41">
        <v>3301.53</v>
      </c>
      <c r="BT27" s="41">
        <v>3281.91</v>
      </c>
      <c r="BU27" s="41">
        <v>3282.85</v>
      </c>
      <c r="BV27" s="41">
        <v>3297.07</v>
      </c>
      <c r="BW27" s="41">
        <v>3294.77</v>
      </c>
      <c r="BX27" s="41">
        <v>3196.57</v>
      </c>
      <c r="BY27" s="41">
        <v>2963.25</v>
      </c>
    </row>
    <row r="28" spans="1:77" x14ac:dyDescent="0.25">
      <c r="A28" s="49">
        <v>16</v>
      </c>
      <c r="B28" s="41">
        <v>2837.16</v>
      </c>
      <c r="C28" s="41">
        <v>2820.04</v>
      </c>
      <c r="D28" s="41">
        <v>2716.77</v>
      </c>
      <c r="E28" s="41">
        <v>2702.75</v>
      </c>
      <c r="F28" s="41">
        <v>2747.7</v>
      </c>
      <c r="G28" s="41">
        <v>2799.16</v>
      </c>
      <c r="H28" s="41">
        <v>2990.03</v>
      </c>
      <c r="I28" s="41">
        <v>3187.71</v>
      </c>
      <c r="J28" s="41">
        <v>3337.18</v>
      </c>
      <c r="K28" s="41">
        <v>3357</v>
      </c>
      <c r="L28" s="41">
        <v>3351.36</v>
      </c>
      <c r="M28" s="41">
        <v>3349.16</v>
      </c>
      <c r="N28" s="41">
        <v>3324.13</v>
      </c>
      <c r="O28" s="41">
        <v>3330.37</v>
      </c>
      <c r="P28" s="41">
        <v>3345.07</v>
      </c>
      <c r="Q28" s="41">
        <v>3313.99</v>
      </c>
      <c r="R28" s="41">
        <v>3300.31</v>
      </c>
      <c r="S28" s="41">
        <v>3297.63</v>
      </c>
      <c r="T28" s="41">
        <v>3289.19</v>
      </c>
      <c r="U28" s="41">
        <v>3308.01</v>
      </c>
      <c r="V28" s="41">
        <v>3348.34</v>
      </c>
      <c r="W28" s="41">
        <v>3348.65</v>
      </c>
      <c r="X28" s="41">
        <v>3251.07</v>
      </c>
      <c r="Y28" s="41">
        <v>3046.24</v>
      </c>
      <c r="AA28" s="49">
        <v>16</v>
      </c>
      <c r="AB28" s="41">
        <v>2827.12</v>
      </c>
      <c r="AC28" s="41">
        <v>2810.17</v>
      </c>
      <c r="AD28" s="41">
        <v>2707.85</v>
      </c>
      <c r="AE28" s="41">
        <v>2693.96</v>
      </c>
      <c r="AF28" s="41">
        <v>2738.49</v>
      </c>
      <c r="AG28" s="41">
        <v>2789.47</v>
      </c>
      <c r="AH28" s="41">
        <v>2978.58</v>
      </c>
      <c r="AI28" s="41">
        <v>3174.44</v>
      </c>
      <c r="AJ28" s="41">
        <v>3322.53</v>
      </c>
      <c r="AK28" s="41">
        <v>3342.16</v>
      </c>
      <c r="AL28" s="41">
        <v>3336.58</v>
      </c>
      <c r="AM28" s="41">
        <v>3334.4</v>
      </c>
      <c r="AN28" s="41">
        <v>3309.6</v>
      </c>
      <c r="AO28" s="41">
        <v>3315.79</v>
      </c>
      <c r="AP28" s="41">
        <v>3330.35</v>
      </c>
      <c r="AQ28" s="41">
        <v>3299.55</v>
      </c>
      <c r="AR28" s="41">
        <v>3286</v>
      </c>
      <c r="AS28" s="41">
        <v>3283.35</v>
      </c>
      <c r="AT28" s="41">
        <v>3274.98</v>
      </c>
      <c r="AU28" s="41">
        <v>3293.63</v>
      </c>
      <c r="AV28" s="41">
        <v>3333.58</v>
      </c>
      <c r="AW28" s="41">
        <v>3333.89</v>
      </c>
      <c r="AX28" s="41">
        <v>3237.22</v>
      </c>
      <c r="AY28" s="41">
        <v>3034.27</v>
      </c>
      <c r="BA28" s="49">
        <v>16</v>
      </c>
      <c r="BB28" s="41">
        <v>2790.74</v>
      </c>
      <c r="BC28" s="41">
        <v>2774.36</v>
      </c>
      <c r="BD28" s="41">
        <v>2675.5</v>
      </c>
      <c r="BE28" s="41">
        <v>2662.07</v>
      </c>
      <c r="BF28" s="41">
        <v>2705.1</v>
      </c>
      <c r="BG28" s="41">
        <v>2754.36</v>
      </c>
      <c r="BH28" s="41">
        <v>2937.08</v>
      </c>
      <c r="BI28" s="41">
        <v>3126.32</v>
      </c>
      <c r="BJ28" s="41">
        <v>3269.4</v>
      </c>
      <c r="BK28" s="41">
        <v>3288.37</v>
      </c>
      <c r="BL28" s="41">
        <v>3282.98</v>
      </c>
      <c r="BM28" s="41">
        <v>3280.87</v>
      </c>
      <c r="BN28" s="41">
        <v>3256.91</v>
      </c>
      <c r="BO28" s="41">
        <v>3262.89</v>
      </c>
      <c r="BP28" s="41">
        <v>3276.96</v>
      </c>
      <c r="BQ28" s="41">
        <v>3247.21</v>
      </c>
      <c r="BR28" s="41">
        <v>3234.11</v>
      </c>
      <c r="BS28" s="41">
        <v>3231.54</v>
      </c>
      <c r="BT28" s="41">
        <v>3223.46</v>
      </c>
      <c r="BU28" s="41">
        <v>3241.48</v>
      </c>
      <c r="BV28" s="41">
        <v>3280.08</v>
      </c>
      <c r="BW28" s="41">
        <v>3280.39</v>
      </c>
      <c r="BX28" s="41">
        <v>3186.97</v>
      </c>
      <c r="BY28" s="41">
        <v>2990.89</v>
      </c>
    </row>
    <row r="29" spans="1:77" x14ac:dyDescent="0.25">
      <c r="A29" s="49">
        <v>17</v>
      </c>
      <c r="B29" s="41">
        <v>2788.56</v>
      </c>
      <c r="C29" s="41">
        <v>2698.65</v>
      </c>
      <c r="D29" s="41">
        <v>2665.7</v>
      </c>
      <c r="E29" s="41">
        <v>2642.65</v>
      </c>
      <c r="F29" s="41">
        <v>2687.06</v>
      </c>
      <c r="G29" s="41">
        <v>2775.96</v>
      </c>
      <c r="H29" s="41">
        <v>2811.33</v>
      </c>
      <c r="I29" s="41">
        <v>3153.99</v>
      </c>
      <c r="J29" s="41">
        <v>3207.98</v>
      </c>
      <c r="K29" s="41">
        <v>3262.72</v>
      </c>
      <c r="L29" s="41">
        <v>3273.48</v>
      </c>
      <c r="M29" s="41">
        <v>3248.24</v>
      </c>
      <c r="N29" s="41">
        <v>3237.71</v>
      </c>
      <c r="O29" s="41">
        <v>3239.38</v>
      </c>
      <c r="P29" s="41">
        <v>3244.87</v>
      </c>
      <c r="Q29" s="41">
        <v>3236.85</v>
      </c>
      <c r="R29" s="41">
        <v>3230.27</v>
      </c>
      <c r="S29" s="41">
        <v>3223.31</v>
      </c>
      <c r="T29" s="41">
        <v>3200.93</v>
      </c>
      <c r="U29" s="41">
        <v>3229.9</v>
      </c>
      <c r="V29" s="41">
        <v>3254.19</v>
      </c>
      <c r="W29" s="41">
        <v>3290.6</v>
      </c>
      <c r="X29" s="41">
        <v>3221.21</v>
      </c>
      <c r="Y29" s="41">
        <v>2969.65</v>
      </c>
      <c r="AA29" s="49">
        <v>17</v>
      </c>
      <c r="AB29" s="41">
        <v>2778.97</v>
      </c>
      <c r="AC29" s="41">
        <v>2689.9</v>
      </c>
      <c r="AD29" s="41">
        <v>2657.25</v>
      </c>
      <c r="AE29" s="41">
        <v>2634.42</v>
      </c>
      <c r="AF29" s="41">
        <v>2678.41</v>
      </c>
      <c r="AG29" s="41">
        <v>2766.49</v>
      </c>
      <c r="AH29" s="41">
        <v>2801.53</v>
      </c>
      <c r="AI29" s="41">
        <v>3141.03</v>
      </c>
      <c r="AJ29" s="41">
        <v>3194.52</v>
      </c>
      <c r="AK29" s="41">
        <v>3248.76</v>
      </c>
      <c r="AL29" s="41">
        <v>3259.42</v>
      </c>
      <c r="AM29" s="41">
        <v>3234.41</v>
      </c>
      <c r="AN29" s="41">
        <v>3223.97</v>
      </c>
      <c r="AO29" s="41">
        <v>3225.63</v>
      </c>
      <c r="AP29" s="41">
        <v>3231.08</v>
      </c>
      <c r="AQ29" s="41">
        <v>3223.12</v>
      </c>
      <c r="AR29" s="41">
        <v>3216.6</v>
      </c>
      <c r="AS29" s="41">
        <v>3209.71</v>
      </c>
      <c r="AT29" s="41">
        <v>3187.54</v>
      </c>
      <c r="AU29" s="41">
        <v>3216.24</v>
      </c>
      <c r="AV29" s="41">
        <v>3240.3</v>
      </c>
      <c r="AW29" s="41">
        <v>3276.38</v>
      </c>
      <c r="AX29" s="41">
        <v>3207.63</v>
      </c>
      <c r="AY29" s="41">
        <v>2958.39</v>
      </c>
      <c r="BA29" s="49">
        <v>17</v>
      </c>
      <c r="BB29" s="41">
        <v>2744.21</v>
      </c>
      <c r="BC29" s="41">
        <v>2658.15</v>
      </c>
      <c r="BD29" s="41">
        <v>2626.6</v>
      </c>
      <c r="BE29" s="41">
        <v>2604.54</v>
      </c>
      <c r="BF29" s="41">
        <v>2647.05</v>
      </c>
      <c r="BG29" s="41">
        <v>2732.15</v>
      </c>
      <c r="BH29" s="41">
        <v>2766.01</v>
      </c>
      <c r="BI29" s="41">
        <v>3094.04</v>
      </c>
      <c r="BJ29" s="41">
        <v>3145.72</v>
      </c>
      <c r="BK29" s="41">
        <v>3198.13</v>
      </c>
      <c r="BL29" s="41">
        <v>3208.43</v>
      </c>
      <c r="BM29" s="41">
        <v>3184.26</v>
      </c>
      <c r="BN29" s="41">
        <v>3174.18</v>
      </c>
      <c r="BO29" s="41">
        <v>3175.78</v>
      </c>
      <c r="BP29" s="41">
        <v>3181.04</v>
      </c>
      <c r="BQ29" s="41">
        <v>3173.36</v>
      </c>
      <c r="BR29" s="41">
        <v>3167.06</v>
      </c>
      <c r="BS29" s="41">
        <v>3160.4</v>
      </c>
      <c r="BT29" s="41">
        <v>3138.98</v>
      </c>
      <c r="BU29" s="41">
        <v>3166.71</v>
      </c>
      <c r="BV29" s="41">
        <v>3189.96</v>
      </c>
      <c r="BW29" s="41">
        <v>3224.81</v>
      </c>
      <c r="BX29" s="41">
        <v>3158.39</v>
      </c>
      <c r="BY29" s="41">
        <v>2917.57</v>
      </c>
    </row>
    <row r="30" spans="1:77" x14ac:dyDescent="0.25">
      <c r="A30" s="49">
        <v>18</v>
      </c>
      <c r="B30" s="41">
        <v>2818.01</v>
      </c>
      <c r="C30" s="41">
        <v>2721.22</v>
      </c>
      <c r="D30" s="41">
        <v>2709.56</v>
      </c>
      <c r="E30" s="41">
        <v>2708.48</v>
      </c>
      <c r="F30" s="41">
        <v>2731.64</v>
      </c>
      <c r="G30" s="41">
        <v>2809.11</v>
      </c>
      <c r="H30" s="41">
        <v>2968.43</v>
      </c>
      <c r="I30" s="41">
        <v>3164.25</v>
      </c>
      <c r="J30" s="41">
        <v>3259.63</v>
      </c>
      <c r="K30" s="41">
        <v>3306</v>
      </c>
      <c r="L30" s="41">
        <v>3309.02</v>
      </c>
      <c r="M30" s="41">
        <v>3292.72</v>
      </c>
      <c r="N30" s="41">
        <v>3290.29</v>
      </c>
      <c r="O30" s="41">
        <v>3290.52</v>
      </c>
      <c r="P30" s="41">
        <v>3305.94</v>
      </c>
      <c r="Q30" s="41">
        <v>3305.54</v>
      </c>
      <c r="R30" s="41">
        <v>3297.89</v>
      </c>
      <c r="S30" s="41">
        <v>3292.77</v>
      </c>
      <c r="T30" s="41">
        <v>3286.81</v>
      </c>
      <c r="U30" s="41">
        <v>3296.53</v>
      </c>
      <c r="V30" s="41">
        <v>3370.42</v>
      </c>
      <c r="W30" s="41">
        <v>3408.35</v>
      </c>
      <c r="X30" s="41">
        <v>3285.76</v>
      </c>
      <c r="Y30" s="41">
        <v>3090.05</v>
      </c>
      <c r="AA30" s="49">
        <v>18</v>
      </c>
      <c r="AB30" s="41">
        <v>2808.15</v>
      </c>
      <c r="AC30" s="41">
        <v>2712.26</v>
      </c>
      <c r="AD30" s="41">
        <v>2700.7</v>
      </c>
      <c r="AE30" s="41">
        <v>2699.63</v>
      </c>
      <c r="AF30" s="41">
        <v>2722.58</v>
      </c>
      <c r="AG30" s="41">
        <v>2799.34</v>
      </c>
      <c r="AH30" s="41">
        <v>2957.18</v>
      </c>
      <c r="AI30" s="41">
        <v>3151.2</v>
      </c>
      <c r="AJ30" s="41">
        <v>3245.7</v>
      </c>
      <c r="AK30" s="41">
        <v>3291.64</v>
      </c>
      <c r="AL30" s="41">
        <v>3294.63</v>
      </c>
      <c r="AM30" s="41">
        <v>3278.48</v>
      </c>
      <c r="AN30" s="41">
        <v>3276.08</v>
      </c>
      <c r="AO30" s="41">
        <v>3276.3</v>
      </c>
      <c r="AP30" s="41">
        <v>3291.58</v>
      </c>
      <c r="AQ30" s="41">
        <v>3291.18</v>
      </c>
      <c r="AR30" s="41">
        <v>3283.6</v>
      </c>
      <c r="AS30" s="41">
        <v>3278.53</v>
      </c>
      <c r="AT30" s="41">
        <v>3272.62</v>
      </c>
      <c r="AU30" s="41">
        <v>3282.25</v>
      </c>
      <c r="AV30" s="41">
        <v>3355.46</v>
      </c>
      <c r="AW30" s="41">
        <v>3393.05</v>
      </c>
      <c r="AX30" s="41">
        <v>3271.58</v>
      </c>
      <c r="AY30" s="41">
        <v>3077.69</v>
      </c>
      <c r="BA30" s="49">
        <v>18</v>
      </c>
      <c r="BB30" s="41">
        <v>2772.41</v>
      </c>
      <c r="BC30" s="41">
        <v>2679.76</v>
      </c>
      <c r="BD30" s="41">
        <v>2668.59</v>
      </c>
      <c r="BE30" s="41">
        <v>2667.55</v>
      </c>
      <c r="BF30" s="41">
        <v>2689.73</v>
      </c>
      <c r="BG30" s="41">
        <v>2763.89</v>
      </c>
      <c r="BH30" s="41">
        <v>2916.4</v>
      </c>
      <c r="BI30" s="41">
        <v>3103.86</v>
      </c>
      <c r="BJ30" s="41">
        <v>3195.17</v>
      </c>
      <c r="BK30" s="41">
        <v>3239.55</v>
      </c>
      <c r="BL30" s="41">
        <v>3242.45</v>
      </c>
      <c r="BM30" s="41">
        <v>3226.84</v>
      </c>
      <c r="BN30" s="41">
        <v>3224.52</v>
      </c>
      <c r="BO30" s="41">
        <v>3224.74</v>
      </c>
      <c r="BP30" s="41">
        <v>3239.5</v>
      </c>
      <c r="BQ30" s="41">
        <v>3239.11</v>
      </c>
      <c r="BR30" s="41">
        <v>3231.79</v>
      </c>
      <c r="BS30" s="41">
        <v>3226.89</v>
      </c>
      <c r="BT30" s="41">
        <v>3221.18</v>
      </c>
      <c r="BU30" s="41">
        <v>3230.49</v>
      </c>
      <c r="BV30" s="41">
        <v>3301.22</v>
      </c>
      <c r="BW30" s="41">
        <v>3337.54</v>
      </c>
      <c r="BX30" s="41">
        <v>3220.18</v>
      </c>
      <c r="BY30" s="41">
        <v>3032.83</v>
      </c>
    </row>
    <row r="31" spans="1:77" x14ac:dyDescent="0.25">
      <c r="A31" s="49">
        <v>19</v>
      </c>
      <c r="B31" s="41">
        <v>2978.58</v>
      </c>
      <c r="C31" s="41">
        <v>2790.57</v>
      </c>
      <c r="D31" s="41">
        <v>2765</v>
      </c>
      <c r="E31" s="41">
        <v>2756.3</v>
      </c>
      <c r="F31" s="41">
        <v>2786.78</v>
      </c>
      <c r="G31" s="41">
        <v>2887.57</v>
      </c>
      <c r="H31" s="41">
        <v>3134.8</v>
      </c>
      <c r="I31" s="41">
        <v>3200.08</v>
      </c>
      <c r="J31" s="41">
        <v>3245.12</v>
      </c>
      <c r="K31" s="41">
        <v>3349.72</v>
      </c>
      <c r="L31" s="41">
        <v>3374.92</v>
      </c>
      <c r="M31" s="41">
        <v>3312.68</v>
      </c>
      <c r="N31" s="41">
        <v>3280.75</v>
      </c>
      <c r="O31" s="41">
        <v>3293.88</v>
      </c>
      <c r="P31" s="41">
        <v>3323.08</v>
      </c>
      <c r="Q31" s="41">
        <v>3313.1</v>
      </c>
      <c r="R31" s="41">
        <v>3277.72</v>
      </c>
      <c r="S31" s="41">
        <v>3239.58</v>
      </c>
      <c r="T31" s="41">
        <v>3236.9</v>
      </c>
      <c r="U31" s="41">
        <v>3286.39</v>
      </c>
      <c r="V31" s="41">
        <v>3415.82</v>
      </c>
      <c r="W31" s="41">
        <v>3402.43</v>
      </c>
      <c r="X31" s="41">
        <v>3265.43</v>
      </c>
      <c r="Y31" s="41">
        <v>3183.04</v>
      </c>
      <c r="AA31" s="49">
        <v>19</v>
      </c>
      <c r="AB31" s="41">
        <v>2967.24</v>
      </c>
      <c r="AC31" s="41">
        <v>2780.96</v>
      </c>
      <c r="AD31" s="41">
        <v>2755.64</v>
      </c>
      <c r="AE31" s="41">
        <v>2747.01</v>
      </c>
      <c r="AF31" s="41">
        <v>2777.21</v>
      </c>
      <c r="AG31" s="41">
        <v>2877.07</v>
      </c>
      <c r="AH31" s="41">
        <v>3122.01</v>
      </c>
      <c r="AI31" s="41">
        <v>3186.69</v>
      </c>
      <c r="AJ31" s="41">
        <v>3231.32</v>
      </c>
      <c r="AK31" s="41">
        <v>3334.96</v>
      </c>
      <c r="AL31" s="41">
        <v>3359.92</v>
      </c>
      <c r="AM31" s="41">
        <v>3298.26</v>
      </c>
      <c r="AN31" s="41">
        <v>3266.62</v>
      </c>
      <c r="AO31" s="41">
        <v>3279.63</v>
      </c>
      <c r="AP31" s="41">
        <v>3308.56</v>
      </c>
      <c r="AQ31" s="41">
        <v>3298.67</v>
      </c>
      <c r="AR31" s="41">
        <v>3263.61</v>
      </c>
      <c r="AS31" s="41">
        <v>3225.83</v>
      </c>
      <c r="AT31" s="41">
        <v>3223.18</v>
      </c>
      <c r="AU31" s="41">
        <v>3272.21</v>
      </c>
      <c r="AV31" s="41">
        <v>3400.44</v>
      </c>
      <c r="AW31" s="41">
        <v>3387.17</v>
      </c>
      <c r="AX31" s="41">
        <v>3251.44</v>
      </c>
      <c r="AY31" s="41">
        <v>3169.81</v>
      </c>
      <c r="BA31" s="49">
        <v>19</v>
      </c>
      <c r="BB31" s="41">
        <v>2926.12</v>
      </c>
      <c r="BC31" s="41">
        <v>2746.14</v>
      </c>
      <c r="BD31" s="41">
        <v>2721.67</v>
      </c>
      <c r="BE31" s="41">
        <v>2713.33</v>
      </c>
      <c r="BF31" s="41">
        <v>2742.52</v>
      </c>
      <c r="BG31" s="41">
        <v>2839</v>
      </c>
      <c r="BH31" s="41">
        <v>3075.66</v>
      </c>
      <c r="BI31" s="41">
        <v>3138.16</v>
      </c>
      <c r="BJ31" s="41">
        <v>3181.28</v>
      </c>
      <c r="BK31" s="41">
        <v>3281.41</v>
      </c>
      <c r="BL31" s="41">
        <v>3305.53</v>
      </c>
      <c r="BM31" s="41">
        <v>3245.95</v>
      </c>
      <c r="BN31" s="41">
        <v>3215.39</v>
      </c>
      <c r="BO31" s="41">
        <v>3227.96</v>
      </c>
      <c r="BP31" s="41">
        <v>3255.91</v>
      </c>
      <c r="BQ31" s="41">
        <v>3246.35</v>
      </c>
      <c r="BR31" s="41">
        <v>3212.48</v>
      </c>
      <c r="BS31" s="41">
        <v>3175.97</v>
      </c>
      <c r="BT31" s="41">
        <v>3173.41</v>
      </c>
      <c r="BU31" s="41">
        <v>3220.78</v>
      </c>
      <c r="BV31" s="41">
        <v>3344.68</v>
      </c>
      <c r="BW31" s="41">
        <v>3331.86</v>
      </c>
      <c r="BX31" s="41">
        <v>3200.72</v>
      </c>
      <c r="BY31" s="41">
        <v>3121.85</v>
      </c>
    </row>
    <row r="32" spans="1:77" x14ac:dyDescent="0.25">
      <c r="A32" s="49">
        <v>20</v>
      </c>
      <c r="B32" s="41">
        <v>3012.48</v>
      </c>
      <c r="C32" s="41">
        <v>2996.83</v>
      </c>
      <c r="D32" s="41">
        <v>2977.6</v>
      </c>
      <c r="E32" s="41">
        <v>2967.47</v>
      </c>
      <c r="F32" s="41">
        <v>2962.81</v>
      </c>
      <c r="G32" s="41">
        <v>2971.37</v>
      </c>
      <c r="H32" s="41">
        <v>3002.61</v>
      </c>
      <c r="I32" s="41">
        <v>3008.81</v>
      </c>
      <c r="J32" s="41">
        <v>3012.04</v>
      </c>
      <c r="K32" s="41">
        <v>3155.48</v>
      </c>
      <c r="L32" s="41">
        <v>3223.69</v>
      </c>
      <c r="M32" s="41">
        <v>3219.29</v>
      </c>
      <c r="N32" s="41">
        <v>3234.13</v>
      </c>
      <c r="O32" s="41">
        <v>3226.95</v>
      </c>
      <c r="P32" s="41">
        <v>3188.54</v>
      </c>
      <c r="Q32" s="41">
        <v>3102.11</v>
      </c>
      <c r="R32" s="41">
        <v>3148.2</v>
      </c>
      <c r="S32" s="41">
        <v>3107.96</v>
      </c>
      <c r="T32" s="41">
        <v>3129.51</v>
      </c>
      <c r="U32" s="41">
        <v>3199.51</v>
      </c>
      <c r="V32" s="41">
        <v>3307.95</v>
      </c>
      <c r="W32" s="41">
        <v>3329.8</v>
      </c>
      <c r="X32" s="41">
        <v>3161.85</v>
      </c>
      <c r="Y32" s="41">
        <v>3020.61</v>
      </c>
      <c r="AA32" s="49">
        <v>20</v>
      </c>
      <c r="AB32" s="41">
        <v>3000.83</v>
      </c>
      <c r="AC32" s="41">
        <v>2985.32</v>
      </c>
      <c r="AD32" s="41">
        <v>2966.26</v>
      </c>
      <c r="AE32" s="41">
        <v>2956.23</v>
      </c>
      <c r="AF32" s="41">
        <v>2951.61</v>
      </c>
      <c r="AG32" s="41">
        <v>2960.1</v>
      </c>
      <c r="AH32" s="41">
        <v>2991.05</v>
      </c>
      <c r="AI32" s="41">
        <v>2997.19</v>
      </c>
      <c r="AJ32" s="41">
        <v>3000.39</v>
      </c>
      <c r="AK32" s="41">
        <v>3142.51</v>
      </c>
      <c r="AL32" s="41">
        <v>3210.09</v>
      </c>
      <c r="AM32" s="41">
        <v>3205.73</v>
      </c>
      <c r="AN32" s="41">
        <v>3220.43</v>
      </c>
      <c r="AO32" s="41">
        <v>3213.31</v>
      </c>
      <c r="AP32" s="41">
        <v>3175.26</v>
      </c>
      <c r="AQ32" s="41">
        <v>3089.63</v>
      </c>
      <c r="AR32" s="41">
        <v>3135.29</v>
      </c>
      <c r="AS32" s="41">
        <v>3095.43</v>
      </c>
      <c r="AT32" s="41">
        <v>3116.78</v>
      </c>
      <c r="AU32" s="41">
        <v>3186.13</v>
      </c>
      <c r="AV32" s="41">
        <v>3293.57</v>
      </c>
      <c r="AW32" s="41">
        <v>3315.21</v>
      </c>
      <c r="AX32" s="41">
        <v>3148.82</v>
      </c>
      <c r="AY32" s="41">
        <v>3008.88</v>
      </c>
      <c r="BA32" s="49">
        <v>20</v>
      </c>
      <c r="BB32" s="41">
        <v>2958.57</v>
      </c>
      <c r="BC32" s="41">
        <v>2943.59</v>
      </c>
      <c r="BD32" s="41">
        <v>2925.18</v>
      </c>
      <c r="BE32" s="41">
        <v>2915.48</v>
      </c>
      <c r="BF32" s="41">
        <v>2911.02</v>
      </c>
      <c r="BG32" s="41">
        <v>2919.22</v>
      </c>
      <c r="BH32" s="41">
        <v>2949.13</v>
      </c>
      <c r="BI32" s="41">
        <v>2955.06</v>
      </c>
      <c r="BJ32" s="41">
        <v>2958.15</v>
      </c>
      <c r="BK32" s="41">
        <v>3095.46</v>
      </c>
      <c r="BL32" s="41">
        <v>3160.76</v>
      </c>
      <c r="BM32" s="41">
        <v>3156.55</v>
      </c>
      <c r="BN32" s="41">
        <v>3170.75</v>
      </c>
      <c r="BO32" s="41">
        <v>3163.88</v>
      </c>
      <c r="BP32" s="41">
        <v>3127.11</v>
      </c>
      <c r="BQ32" s="41">
        <v>3044.38</v>
      </c>
      <c r="BR32" s="41">
        <v>3088.49</v>
      </c>
      <c r="BS32" s="41">
        <v>3049.97</v>
      </c>
      <c r="BT32" s="41">
        <v>3070.61</v>
      </c>
      <c r="BU32" s="41">
        <v>3137.61</v>
      </c>
      <c r="BV32" s="41">
        <v>3241.42</v>
      </c>
      <c r="BW32" s="41">
        <v>3262.34</v>
      </c>
      <c r="BX32" s="41">
        <v>3101.56</v>
      </c>
      <c r="BY32" s="41">
        <v>2966.36</v>
      </c>
    </row>
    <row r="33" spans="1:77" x14ac:dyDescent="0.25">
      <c r="A33" s="49">
        <v>21</v>
      </c>
      <c r="B33" s="41">
        <v>2843.62</v>
      </c>
      <c r="C33" s="41">
        <v>2738.98</v>
      </c>
      <c r="D33" s="41">
        <v>2721.72</v>
      </c>
      <c r="E33" s="41">
        <v>2719.27</v>
      </c>
      <c r="F33" s="41">
        <v>2718.12</v>
      </c>
      <c r="G33" s="41">
        <v>2720.65</v>
      </c>
      <c r="H33" s="41">
        <v>2719.48</v>
      </c>
      <c r="I33" s="41">
        <v>2717.83</v>
      </c>
      <c r="J33" s="41">
        <v>2763.9</v>
      </c>
      <c r="K33" s="41">
        <v>2855.49</v>
      </c>
      <c r="L33" s="41">
        <v>2889.82</v>
      </c>
      <c r="M33" s="41">
        <v>2893.43</v>
      </c>
      <c r="N33" s="41">
        <v>3005.29</v>
      </c>
      <c r="O33" s="41">
        <v>2934.82</v>
      </c>
      <c r="P33" s="41">
        <v>2964.37</v>
      </c>
      <c r="Q33" s="41">
        <v>2902.23</v>
      </c>
      <c r="R33" s="41">
        <v>2906.55</v>
      </c>
      <c r="S33" s="41">
        <v>2958.1</v>
      </c>
      <c r="T33" s="41">
        <v>3028.87</v>
      </c>
      <c r="U33" s="41">
        <v>3193.1</v>
      </c>
      <c r="V33" s="41">
        <v>3319.51</v>
      </c>
      <c r="W33" s="41">
        <v>3299.63</v>
      </c>
      <c r="X33" s="41">
        <v>3096.95</v>
      </c>
      <c r="Y33" s="41">
        <v>2941.72</v>
      </c>
      <c r="AA33" s="49">
        <v>21</v>
      </c>
      <c r="AB33" s="41">
        <v>2833.52</v>
      </c>
      <c r="AC33" s="41">
        <v>2729.85</v>
      </c>
      <c r="AD33" s="41">
        <v>2712.75</v>
      </c>
      <c r="AE33" s="41">
        <v>2710.32</v>
      </c>
      <c r="AF33" s="41">
        <v>2709.18</v>
      </c>
      <c r="AG33" s="41">
        <v>2711.69</v>
      </c>
      <c r="AH33" s="41">
        <v>2710.54</v>
      </c>
      <c r="AI33" s="41">
        <v>2708.9</v>
      </c>
      <c r="AJ33" s="41">
        <v>2754.54</v>
      </c>
      <c r="AK33" s="41">
        <v>2845.29</v>
      </c>
      <c r="AL33" s="41">
        <v>2879.29</v>
      </c>
      <c r="AM33" s="41">
        <v>2882.87</v>
      </c>
      <c r="AN33" s="41">
        <v>2993.7</v>
      </c>
      <c r="AO33" s="41">
        <v>2923.88</v>
      </c>
      <c r="AP33" s="41">
        <v>2953.17</v>
      </c>
      <c r="AQ33" s="41">
        <v>2891.6</v>
      </c>
      <c r="AR33" s="41">
        <v>2895.87</v>
      </c>
      <c r="AS33" s="41">
        <v>2946.95</v>
      </c>
      <c r="AT33" s="41">
        <v>3017.07</v>
      </c>
      <c r="AU33" s="41">
        <v>3179.78</v>
      </c>
      <c r="AV33" s="41">
        <v>3305.02</v>
      </c>
      <c r="AW33" s="41">
        <v>3285.33</v>
      </c>
      <c r="AX33" s="41">
        <v>3084.52</v>
      </c>
      <c r="AY33" s="41">
        <v>2930.72</v>
      </c>
      <c r="BA33" s="49">
        <v>21</v>
      </c>
      <c r="BB33" s="41">
        <v>2796.92</v>
      </c>
      <c r="BC33" s="41">
        <v>2696.76</v>
      </c>
      <c r="BD33" s="41">
        <v>2680.23</v>
      </c>
      <c r="BE33" s="41">
        <v>2677.89</v>
      </c>
      <c r="BF33" s="41">
        <v>2676.78</v>
      </c>
      <c r="BG33" s="41">
        <v>2679.2</v>
      </c>
      <c r="BH33" s="41">
        <v>2678.09</v>
      </c>
      <c r="BI33" s="41">
        <v>2676.51</v>
      </c>
      <c r="BJ33" s="41">
        <v>2720.61</v>
      </c>
      <c r="BK33" s="41">
        <v>2808.29</v>
      </c>
      <c r="BL33" s="41">
        <v>2841.15</v>
      </c>
      <c r="BM33" s="41">
        <v>2844.61</v>
      </c>
      <c r="BN33" s="41">
        <v>2951.69</v>
      </c>
      <c r="BO33" s="41">
        <v>2884.23</v>
      </c>
      <c r="BP33" s="41">
        <v>2912.52</v>
      </c>
      <c r="BQ33" s="41">
        <v>2853.04</v>
      </c>
      <c r="BR33" s="41">
        <v>2857.16</v>
      </c>
      <c r="BS33" s="41">
        <v>2906.51</v>
      </c>
      <c r="BT33" s="41">
        <v>2974.27</v>
      </c>
      <c r="BU33" s="41">
        <v>3131.48</v>
      </c>
      <c r="BV33" s="41">
        <v>3252.49</v>
      </c>
      <c r="BW33" s="41">
        <v>3233.46</v>
      </c>
      <c r="BX33" s="41">
        <v>3039.44</v>
      </c>
      <c r="BY33" s="41">
        <v>2890.83</v>
      </c>
    </row>
    <row r="34" spans="1:77" x14ac:dyDescent="0.25">
      <c r="A34" s="49">
        <v>22</v>
      </c>
      <c r="B34" s="41">
        <v>2758.38</v>
      </c>
      <c r="C34" s="41">
        <v>2668.25</v>
      </c>
      <c r="D34" s="41">
        <v>2664.65</v>
      </c>
      <c r="E34" s="41">
        <v>2658.71</v>
      </c>
      <c r="F34" s="41">
        <v>2664.69</v>
      </c>
      <c r="G34" s="41">
        <v>2740.57</v>
      </c>
      <c r="H34" s="41">
        <v>2801.82</v>
      </c>
      <c r="I34" s="41">
        <v>2807.1</v>
      </c>
      <c r="J34" s="41">
        <v>3098.2</v>
      </c>
      <c r="K34" s="41">
        <v>3227.16</v>
      </c>
      <c r="L34" s="41">
        <v>3285.82</v>
      </c>
      <c r="M34" s="41">
        <v>3148.23</v>
      </c>
      <c r="N34" s="41">
        <v>3065.65</v>
      </c>
      <c r="O34" s="41">
        <v>3088.36</v>
      </c>
      <c r="P34" s="41">
        <v>3185.42</v>
      </c>
      <c r="Q34" s="41">
        <v>3073.35</v>
      </c>
      <c r="R34" s="41">
        <v>3079.1</v>
      </c>
      <c r="S34" s="41">
        <v>3074.05</v>
      </c>
      <c r="T34" s="41">
        <v>3091.57</v>
      </c>
      <c r="U34" s="41">
        <v>3174.49</v>
      </c>
      <c r="V34" s="41">
        <v>3291.19</v>
      </c>
      <c r="W34" s="41">
        <v>3306.87</v>
      </c>
      <c r="X34" s="41">
        <v>3124.92</v>
      </c>
      <c r="Y34" s="41">
        <v>2959.26</v>
      </c>
      <c r="AA34" s="49">
        <v>22</v>
      </c>
      <c r="AB34" s="41">
        <v>2749.07</v>
      </c>
      <c r="AC34" s="41">
        <v>2659.77</v>
      </c>
      <c r="AD34" s="41">
        <v>2656.21</v>
      </c>
      <c r="AE34" s="41">
        <v>2650.32</v>
      </c>
      <c r="AF34" s="41">
        <v>2656.25</v>
      </c>
      <c r="AG34" s="41">
        <v>2731.43</v>
      </c>
      <c r="AH34" s="41">
        <v>2792.11</v>
      </c>
      <c r="AI34" s="41">
        <v>2797.35</v>
      </c>
      <c r="AJ34" s="41">
        <v>3085.75</v>
      </c>
      <c r="AK34" s="41">
        <v>3213.52</v>
      </c>
      <c r="AL34" s="41">
        <v>3271.65</v>
      </c>
      <c r="AM34" s="41">
        <v>3135.33</v>
      </c>
      <c r="AN34" s="41">
        <v>3053.5</v>
      </c>
      <c r="AO34" s="41">
        <v>3076.01</v>
      </c>
      <c r="AP34" s="41">
        <v>3172.17</v>
      </c>
      <c r="AQ34" s="41">
        <v>3061.13</v>
      </c>
      <c r="AR34" s="41">
        <v>3066.83</v>
      </c>
      <c r="AS34" s="41">
        <v>3061.82</v>
      </c>
      <c r="AT34" s="41">
        <v>3079.18</v>
      </c>
      <c r="AU34" s="41">
        <v>3161.34</v>
      </c>
      <c r="AV34" s="41">
        <v>3276.96</v>
      </c>
      <c r="AW34" s="41">
        <v>3292.5</v>
      </c>
      <c r="AX34" s="41">
        <v>3112.23</v>
      </c>
      <c r="AY34" s="41">
        <v>2948.1</v>
      </c>
      <c r="BA34" s="49">
        <v>22</v>
      </c>
      <c r="BB34" s="41">
        <v>2715.32</v>
      </c>
      <c r="BC34" s="41">
        <v>2629.05</v>
      </c>
      <c r="BD34" s="41">
        <v>2625.6</v>
      </c>
      <c r="BE34" s="41">
        <v>2619.91</v>
      </c>
      <c r="BF34" s="41">
        <v>2625.64</v>
      </c>
      <c r="BG34" s="41">
        <v>2698.28</v>
      </c>
      <c r="BH34" s="41">
        <v>2756.91</v>
      </c>
      <c r="BI34" s="41">
        <v>2761.97</v>
      </c>
      <c r="BJ34" s="41">
        <v>3040.63</v>
      </c>
      <c r="BK34" s="41">
        <v>3164.08</v>
      </c>
      <c r="BL34" s="41">
        <v>3220.24</v>
      </c>
      <c r="BM34" s="41">
        <v>3088.53</v>
      </c>
      <c r="BN34" s="41">
        <v>3009.47</v>
      </c>
      <c r="BO34" s="41">
        <v>3031.21</v>
      </c>
      <c r="BP34" s="41">
        <v>3124.13</v>
      </c>
      <c r="BQ34" s="41">
        <v>3016.84</v>
      </c>
      <c r="BR34" s="41">
        <v>3022.35</v>
      </c>
      <c r="BS34" s="41">
        <v>3017.51</v>
      </c>
      <c r="BT34" s="41">
        <v>3034.28</v>
      </c>
      <c r="BU34" s="41">
        <v>3113.66</v>
      </c>
      <c r="BV34" s="41">
        <v>3225.37</v>
      </c>
      <c r="BW34" s="41">
        <v>3240.39</v>
      </c>
      <c r="BX34" s="41">
        <v>3066.21</v>
      </c>
      <c r="BY34" s="41">
        <v>2907.63</v>
      </c>
    </row>
    <row r="35" spans="1:77" x14ac:dyDescent="0.25">
      <c r="A35" s="49">
        <v>23</v>
      </c>
      <c r="B35" s="41">
        <v>2780.52</v>
      </c>
      <c r="C35" s="41">
        <v>2678.31</v>
      </c>
      <c r="D35" s="41">
        <v>2672.4</v>
      </c>
      <c r="E35" s="41">
        <v>2671.04</v>
      </c>
      <c r="F35" s="41">
        <v>2692.94</v>
      </c>
      <c r="G35" s="41">
        <v>2732.38</v>
      </c>
      <c r="H35" s="41">
        <v>2829.74</v>
      </c>
      <c r="I35" s="41">
        <v>2999.67</v>
      </c>
      <c r="J35" s="41">
        <v>3104.49</v>
      </c>
      <c r="K35" s="41">
        <v>3227.17</v>
      </c>
      <c r="L35" s="41">
        <v>3240.49</v>
      </c>
      <c r="M35" s="41">
        <v>3235.83</v>
      </c>
      <c r="N35" s="41">
        <v>3186.54</v>
      </c>
      <c r="O35" s="41">
        <v>3191.6</v>
      </c>
      <c r="P35" s="41">
        <v>3213.03</v>
      </c>
      <c r="Q35" s="41">
        <v>3190.81</v>
      </c>
      <c r="R35" s="41">
        <v>3161.36</v>
      </c>
      <c r="S35" s="41">
        <v>3137.2</v>
      </c>
      <c r="T35" s="41">
        <v>3179.2</v>
      </c>
      <c r="U35" s="41">
        <v>3187.84</v>
      </c>
      <c r="V35" s="41">
        <v>3313.06</v>
      </c>
      <c r="W35" s="41">
        <v>3321.03</v>
      </c>
      <c r="X35" s="41">
        <v>3205.89</v>
      </c>
      <c r="Y35" s="41">
        <v>3064.92</v>
      </c>
      <c r="AA35" s="49">
        <v>23</v>
      </c>
      <c r="AB35" s="41">
        <v>2771.01</v>
      </c>
      <c r="AC35" s="41">
        <v>2669.74</v>
      </c>
      <c r="AD35" s="41">
        <v>2663.89</v>
      </c>
      <c r="AE35" s="41">
        <v>2662.54</v>
      </c>
      <c r="AF35" s="41">
        <v>2684.24</v>
      </c>
      <c r="AG35" s="41">
        <v>2723.31</v>
      </c>
      <c r="AH35" s="41">
        <v>2819.78</v>
      </c>
      <c r="AI35" s="41">
        <v>2988.13</v>
      </c>
      <c r="AJ35" s="41">
        <v>3091.99</v>
      </c>
      <c r="AK35" s="41">
        <v>3213.54</v>
      </c>
      <c r="AL35" s="41">
        <v>3226.74</v>
      </c>
      <c r="AM35" s="41">
        <v>3222.12</v>
      </c>
      <c r="AN35" s="41">
        <v>3173.28</v>
      </c>
      <c r="AO35" s="41">
        <v>3178.29</v>
      </c>
      <c r="AP35" s="41">
        <v>3199.52</v>
      </c>
      <c r="AQ35" s="41">
        <v>3177.51</v>
      </c>
      <c r="AR35" s="41">
        <v>3148.33</v>
      </c>
      <c r="AS35" s="41">
        <v>3124.4</v>
      </c>
      <c r="AT35" s="41">
        <v>3166.01</v>
      </c>
      <c r="AU35" s="41">
        <v>3174.56</v>
      </c>
      <c r="AV35" s="41">
        <v>3298.63</v>
      </c>
      <c r="AW35" s="41">
        <v>3306.52</v>
      </c>
      <c r="AX35" s="41">
        <v>3192.45</v>
      </c>
      <c r="AY35" s="41">
        <v>3052.79</v>
      </c>
      <c r="BA35" s="49">
        <v>23</v>
      </c>
      <c r="BB35" s="41">
        <v>2736.52</v>
      </c>
      <c r="BC35" s="41">
        <v>2638.67</v>
      </c>
      <c r="BD35" s="41">
        <v>2633.02</v>
      </c>
      <c r="BE35" s="41">
        <v>2631.71</v>
      </c>
      <c r="BF35" s="41">
        <v>2652.68</v>
      </c>
      <c r="BG35" s="41">
        <v>2690.43</v>
      </c>
      <c r="BH35" s="41">
        <v>2783.64</v>
      </c>
      <c r="BI35" s="41">
        <v>2946.31</v>
      </c>
      <c r="BJ35" s="41">
        <v>3046.66</v>
      </c>
      <c r="BK35" s="41">
        <v>3164.09</v>
      </c>
      <c r="BL35" s="41">
        <v>3176.85</v>
      </c>
      <c r="BM35" s="41">
        <v>3172.38</v>
      </c>
      <c r="BN35" s="41">
        <v>3125.2</v>
      </c>
      <c r="BO35" s="41">
        <v>3130.04</v>
      </c>
      <c r="BP35" s="41">
        <v>3150.55</v>
      </c>
      <c r="BQ35" s="41">
        <v>3129.28</v>
      </c>
      <c r="BR35" s="41">
        <v>3101.1</v>
      </c>
      <c r="BS35" s="41">
        <v>3077.97</v>
      </c>
      <c r="BT35" s="41">
        <v>3118.17</v>
      </c>
      <c r="BU35" s="41">
        <v>3126.44</v>
      </c>
      <c r="BV35" s="41">
        <v>3246.31</v>
      </c>
      <c r="BW35" s="41">
        <v>3253.94</v>
      </c>
      <c r="BX35" s="41">
        <v>3143.72</v>
      </c>
      <c r="BY35" s="41">
        <v>3008.78</v>
      </c>
    </row>
    <row r="36" spans="1:77" x14ac:dyDescent="0.25">
      <c r="A36" s="49">
        <v>24</v>
      </c>
      <c r="B36" s="41">
        <v>2775.22</v>
      </c>
      <c r="C36" s="41">
        <v>2692.59</v>
      </c>
      <c r="D36" s="41">
        <v>2687.23</v>
      </c>
      <c r="E36" s="41">
        <v>2676.34</v>
      </c>
      <c r="F36" s="41">
        <v>2681.63</v>
      </c>
      <c r="G36" s="41">
        <v>2752.16</v>
      </c>
      <c r="H36" s="41">
        <v>2828.12</v>
      </c>
      <c r="I36" s="41">
        <v>2975.1</v>
      </c>
      <c r="J36" s="41">
        <v>3089.03</v>
      </c>
      <c r="K36" s="41">
        <v>3171.06</v>
      </c>
      <c r="L36" s="41">
        <v>3176.91</v>
      </c>
      <c r="M36" s="41">
        <v>3184.92</v>
      </c>
      <c r="N36" s="41">
        <v>3149.77</v>
      </c>
      <c r="O36" s="41">
        <v>3155.38</v>
      </c>
      <c r="P36" s="41">
        <v>3164.92</v>
      </c>
      <c r="Q36" s="41">
        <v>3156.88</v>
      </c>
      <c r="R36" s="41">
        <v>3137.18</v>
      </c>
      <c r="S36" s="41">
        <v>3109.6</v>
      </c>
      <c r="T36" s="41">
        <v>3142.01</v>
      </c>
      <c r="U36" s="41">
        <v>3174.18</v>
      </c>
      <c r="V36" s="41">
        <v>3243.9</v>
      </c>
      <c r="W36" s="41">
        <v>3274.74</v>
      </c>
      <c r="X36" s="41">
        <v>3154.92</v>
      </c>
      <c r="Y36" s="41">
        <v>3004.82</v>
      </c>
      <c r="AA36" s="49">
        <v>24</v>
      </c>
      <c r="AB36" s="41">
        <v>2765.76</v>
      </c>
      <c r="AC36" s="41">
        <v>2683.89</v>
      </c>
      <c r="AD36" s="41">
        <v>2678.58</v>
      </c>
      <c r="AE36" s="41">
        <v>2667.79</v>
      </c>
      <c r="AF36" s="41">
        <v>2673.03</v>
      </c>
      <c r="AG36" s="41">
        <v>2742.91</v>
      </c>
      <c r="AH36" s="41">
        <v>2818.16</v>
      </c>
      <c r="AI36" s="41">
        <v>2963.79</v>
      </c>
      <c r="AJ36" s="41">
        <v>3076.67</v>
      </c>
      <c r="AK36" s="41">
        <v>3157.94</v>
      </c>
      <c r="AL36" s="41">
        <v>3163.74</v>
      </c>
      <c r="AM36" s="41">
        <v>3171.68</v>
      </c>
      <c r="AN36" s="41">
        <v>3136.85</v>
      </c>
      <c r="AO36" s="41">
        <v>3142.41</v>
      </c>
      <c r="AP36" s="41">
        <v>3151.86</v>
      </c>
      <c r="AQ36" s="41">
        <v>3143.89</v>
      </c>
      <c r="AR36" s="41">
        <v>3124.37</v>
      </c>
      <c r="AS36" s="41">
        <v>3097.05</v>
      </c>
      <c r="AT36" s="41">
        <v>3129.16</v>
      </c>
      <c r="AU36" s="41">
        <v>3161.03</v>
      </c>
      <c r="AV36" s="41">
        <v>3230.11</v>
      </c>
      <c r="AW36" s="41">
        <v>3260.66</v>
      </c>
      <c r="AX36" s="41">
        <v>3141.95</v>
      </c>
      <c r="AY36" s="41">
        <v>2993.23</v>
      </c>
      <c r="BA36" s="49">
        <v>24</v>
      </c>
      <c r="BB36" s="41">
        <v>2731.45</v>
      </c>
      <c r="BC36" s="41">
        <v>2652.35</v>
      </c>
      <c r="BD36" s="41">
        <v>2647.21</v>
      </c>
      <c r="BE36" s="41">
        <v>2636.79</v>
      </c>
      <c r="BF36" s="41">
        <v>2641.85</v>
      </c>
      <c r="BG36" s="41">
        <v>2709.37</v>
      </c>
      <c r="BH36" s="41">
        <v>2782.08</v>
      </c>
      <c r="BI36" s="41">
        <v>2922.79</v>
      </c>
      <c r="BJ36" s="41">
        <v>3031.85</v>
      </c>
      <c r="BK36" s="41">
        <v>3110.38</v>
      </c>
      <c r="BL36" s="41">
        <v>3115.98</v>
      </c>
      <c r="BM36" s="41">
        <v>3123.65</v>
      </c>
      <c r="BN36" s="41">
        <v>3090</v>
      </c>
      <c r="BO36" s="41">
        <v>3095.37</v>
      </c>
      <c r="BP36" s="41">
        <v>3104.5</v>
      </c>
      <c r="BQ36" s="41">
        <v>3096.8</v>
      </c>
      <c r="BR36" s="41">
        <v>3077.95</v>
      </c>
      <c r="BS36" s="41">
        <v>3051.54</v>
      </c>
      <c r="BT36" s="41">
        <v>3082.57</v>
      </c>
      <c r="BU36" s="41">
        <v>3113.36</v>
      </c>
      <c r="BV36" s="41">
        <v>3180.11</v>
      </c>
      <c r="BW36" s="41">
        <v>3209.63</v>
      </c>
      <c r="BX36" s="41">
        <v>3094.92</v>
      </c>
      <c r="BY36" s="41">
        <v>2951.24</v>
      </c>
    </row>
    <row r="37" spans="1:77" x14ac:dyDescent="0.25">
      <c r="A37" s="49">
        <v>25</v>
      </c>
      <c r="B37" s="41">
        <v>2836.63</v>
      </c>
      <c r="C37" s="41">
        <v>2782.32</v>
      </c>
      <c r="D37" s="41">
        <v>2718.23</v>
      </c>
      <c r="E37" s="41">
        <v>2708.35</v>
      </c>
      <c r="F37" s="41">
        <v>2752.1</v>
      </c>
      <c r="G37" s="41">
        <v>2829.57</v>
      </c>
      <c r="H37" s="41">
        <v>2844.25</v>
      </c>
      <c r="I37" s="41">
        <v>3007.08</v>
      </c>
      <c r="J37" s="41">
        <v>3153.12</v>
      </c>
      <c r="K37" s="41">
        <v>3219.19</v>
      </c>
      <c r="L37" s="41">
        <v>3236.6</v>
      </c>
      <c r="M37" s="41">
        <v>3213.14</v>
      </c>
      <c r="N37" s="41">
        <v>3182.96</v>
      </c>
      <c r="O37" s="41">
        <v>3187.23</v>
      </c>
      <c r="P37" s="41">
        <v>3208.98</v>
      </c>
      <c r="Q37" s="41">
        <v>3210.6</v>
      </c>
      <c r="R37" s="41">
        <v>3191.71</v>
      </c>
      <c r="S37" s="41">
        <v>3169.18</v>
      </c>
      <c r="T37" s="41">
        <v>3167.24</v>
      </c>
      <c r="U37" s="41">
        <v>3222.8</v>
      </c>
      <c r="V37" s="41">
        <v>3327.14</v>
      </c>
      <c r="W37" s="41">
        <v>3291.14</v>
      </c>
      <c r="X37" s="41">
        <v>3172.19</v>
      </c>
      <c r="Y37" s="41">
        <v>2998.9</v>
      </c>
      <c r="AA37" s="49">
        <v>25</v>
      </c>
      <c r="AB37" s="41">
        <v>2826.6</v>
      </c>
      <c r="AC37" s="41">
        <v>2772.8</v>
      </c>
      <c r="AD37" s="41">
        <v>2709.29</v>
      </c>
      <c r="AE37" s="41">
        <v>2699.51</v>
      </c>
      <c r="AF37" s="41">
        <v>2742.85</v>
      </c>
      <c r="AG37" s="41">
        <v>2819.61</v>
      </c>
      <c r="AH37" s="41">
        <v>2834.15</v>
      </c>
      <c r="AI37" s="41">
        <v>2995.48</v>
      </c>
      <c r="AJ37" s="41">
        <v>3140.17</v>
      </c>
      <c r="AK37" s="41">
        <v>3205.63</v>
      </c>
      <c r="AL37" s="41">
        <v>3222.88</v>
      </c>
      <c r="AM37" s="41">
        <v>3199.63</v>
      </c>
      <c r="AN37" s="41">
        <v>3169.73</v>
      </c>
      <c r="AO37" s="41">
        <v>3173.96</v>
      </c>
      <c r="AP37" s="41">
        <v>3195.52</v>
      </c>
      <c r="AQ37" s="41">
        <v>3197.12</v>
      </c>
      <c r="AR37" s="41">
        <v>3178.4</v>
      </c>
      <c r="AS37" s="41">
        <v>3156.07</v>
      </c>
      <c r="AT37" s="41">
        <v>3154.16</v>
      </c>
      <c r="AU37" s="41">
        <v>3209.21</v>
      </c>
      <c r="AV37" s="41">
        <v>3312.59</v>
      </c>
      <c r="AW37" s="41">
        <v>3276.91</v>
      </c>
      <c r="AX37" s="41">
        <v>3159.06</v>
      </c>
      <c r="AY37" s="41">
        <v>2987.37</v>
      </c>
      <c r="BA37" s="49">
        <v>25</v>
      </c>
      <c r="BB37" s="41">
        <v>2790.23</v>
      </c>
      <c r="BC37" s="41">
        <v>2738.25</v>
      </c>
      <c r="BD37" s="41">
        <v>2676.89</v>
      </c>
      <c r="BE37" s="41">
        <v>2667.43</v>
      </c>
      <c r="BF37" s="41">
        <v>2709.31</v>
      </c>
      <c r="BG37" s="41">
        <v>2783.48</v>
      </c>
      <c r="BH37" s="41">
        <v>2797.53</v>
      </c>
      <c r="BI37" s="41">
        <v>2953.41</v>
      </c>
      <c r="BJ37" s="41">
        <v>3093.21</v>
      </c>
      <c r="BK37" s="41">
        <v>3156.45</v>
      </c>
      <c r="BL37" s="41">
        <v>3173.12</v>
      </c>
      <c r="BM37" s="41">
        <v>3150.66</v>
      </c>
      <c r="BN37" s="41">
        <v>3121.77</v>
      </c>
      <c r="BO37" s="41">
        <v>3125.86</v>
      </c>
      <c r="BP37" s="41">
        <v>3146.68</v>
      </c>
      <c r="BQ37" s="41">
        <v>3148.23</v>
      </c>
      <c r="BR37" s="41">
        <v>3130.15</v>
      </c>
      <c r="BS37" s="41">
        <v>3108.57</v>
      </c>
      <c r="BT37" s="41">
        <v>3106.73</v>
      </c>
      <c r="BU37" s="41">
        <v>3159.91</v>
      </c>
      <c r="BV37" s="41">
        <v>3259.8</v>
      </c>
      <c r="BW37" s="41">
        <v>3225.33</v>
      </c>
      <c r="BX37" s="41">
        <v>3111.46</v>
      </c>
      <c r="BY37" s="41">
        <v>2945.57</v>
      </c>
    </row>
    <row r="38" spans="1:77" x14ac:dyDescent="0.25">
      <c r="A38" s="49">
        <v>26</v>
      </c>
      <c r="B38" s="41">
        <v>2845.02</v>
      </c>
      <c r="C38" s="41">
        <v>2776.63</v>
      </c>
      <c r="D38" s="41">
        <v>2758.11</v>
      </c>
      <c r="E38" s="41">
        <v>2738.01</v>
      </c>
      <c r="F38" s="41">
        <v>2774.35</v>
      </c>
      <c r="G38" s="41">
        <v>2840.49</v>
      </c>
      <c r="H38" s="41">
        <v>2979.98</v>
      </c>
      <c r="I38" s="41">
        <v>3096.61</v>
      </c>
      <c r="J38" s="41">
        <v>3162.8</v>
      </c>
      <c r="K38" s="41">
        <v>3208.74</v>
      </c>
      <c r="L38" s="41">
        <v>3224.53</v>
      </c>
      <c r="M38" s="41">
        <v>3224.63</v>
      </c>
      <c r="N38" s="41">
        <v>3176.47</v>
      </c>
      <c r="O38" s="41">
        <v>3177.74</v>
      </c>
      <c r="P38" s="41">
        <v>3189.06</v>
      </c>
      <c r="Q38" s="41">
        <v>3183.3</v>
      </c>
      <c r="R38" s="41">
        <v>3169.12</v>
      </c>
      <c r="S38" s="41">
        <v>3167.26</v>
      </c>
      <c r="T38" s="41">
        <v>3174.52</v>
      </c>
      <c r="U38" s="41">
        <v>3198.37</v>
      </c>
      <c r="V38" s="41">
        <v>3286.52</v>
      </c>
      <c r="W38" s="41">
        <v>3322.89</v>
      </c>
      <c r="X38" s="41">
        <v>3174.78</v>
      </c>
      <c r="Y38" s="41">
        <v>3069.55</v>
      </c>
      <c r="AA38" s="49">
        <v>26</v>
      </c>
      <c r="AB38" s="41">
        <v>2834.91</v>
      </c>
      <c r="AC38" s="41">
        <v>2767.16</v>
      </c>
      <c r="AD38" s="41">
        <v>2748.8</v>
      </c>
      <c r="AE38" s="41">
        <v>2728.89</v>
      </c>
      <c r="AF38" s="41">
        <v>2764.9</v>
      </c>
      <c r="AG38" s="41">
        <v>2830.42</v>
      </c>
      <c r="AH38" s="41">
        <v>2968.62</v>
      </c>
      <c r="AI38" s="41">
        <v>3084.18</v>
      </c>
      <c r="AJ38" s="41">
        <v>3149.75</v>
      </c>
      <c r="AK38" s="41">
        <v>3195.27</v>
      </c>
      <c r="AL38" s="41">
        <v>3210.92</v>
      </c>
      <c r="AM38" s="41">
        <v>3211.02</v>
      </c>
      <c r="AN38" s="41">
        <v>3163.3</v>
      </c>
      <c r="AO38" s="41">
        <v>3164.56</v>
      </c>
      <c r="AP38" s="41">
        <v>3175.77</v>
      </c>
      <c r="AQ38" s="41">
        <v>3170.07</v>
      </c>
      <c r="AR38" s="41">
        <v>3156.02</v>
      </c>
      <c r="AS38" s="41">
        <v>3154.17</v>
      </c>
      <c r="AT38" s="41">
        <v>3161.37</v>
      </c>
      <c r="AU38" s="41">
        <v>3185</v>
      </c>
      <c r="AV38" s="41">
        <v>3272.34</v>
      </c>
      <c r="AW38" s="41">
        <v>3308.37</v>
      </c>
      <c r="AX38" s="41">
        <v>3161.62</v>
      </c>
      <c r="AY38" s="41">
        <v>3057.37</v>
      </c>
      <c r="BA38" s="49">
        <v>26</v>
      </c>
      <c r="BB38" s="41">
        <v>2798.26</v>
      </c>
      <c r="BC38" s="41">
        <v>2732.8</v>
      </c>
      <c r="BD38" s="41">
        <v>2715.06</v>
      </c>
      <c r="BE38" s="41">
        <v>2695.83</v>
      </c>
      <c r="BF38" s="41">
        <v>2730.62</v>
      </c>
      <c r="BG38" s="41">
        <v>2793.93</v>
      </c>
      <c r="BH38" s="41">
        <v>2927.46</v>
      </c>
      <c r="BI38" s="41">
        <v>3039.11</v>
      </c>
      <c r="BJ38" s="41">
        <v>3102.47</v>
      </c>
      <c r="BK38" s="41">
        <v>3146.44</v>
      </c>
      <c r="BL38" s="41">
        <v>3161.56</v>
      </c>
      <c r="BM38" s="41">
        <v>3161.66</v>
      </c>
      <c r="BN38" s="41">
        <v>3115.56</v>
      </c>
      <c r="BO38" s="41">
        <v>3116.78</v>
      </c>
      <c r="BP38" s="41">
        <v>3127.61</v>
      </c>
      <c r="BQ38" s="41">
        <v>3122.09</v>
      </c>
      <c r="BR38" s="41">
        <v>3108.52</v>
      </c>
      <c r="BS38" s="41">
        <v>3106.74</v>
      </c>
      <c r="BT38" s="41">
        <v>3113.69</v>
      </c>
      <c r="BU38" s="41">
        <v>3136.52</v>
      </c>
      <c r="BV38" s="41">
        <v>3220.91</v>
      </c>
      <c r="BW38" s="41">
        <v>3255.72</v>
      </c>
      <c r="BX38" s="41">
        <v>3113.93</v>
      </c>
      <c r="BY38" s="41">
        <v>3013.21</v>
      </c>
    </row>
    <row r="39" spans="1:77" x14ac:dyDescent="0.25">
      <c r="A39" s="49">
        <v>27</v>
      </c>
      <c r="B39" s="41">
        <v>3011.35</v>
      </c>
      <c r="C39" s="41">
        <v>2824.81</v>
      </c>
      <c r="D39" s="41">
        <v>2802.43</v>
      </c>
      <c r="E39" s="41">
        <v>2776.26</v>
      </c>
      <c r="F39" s="41">
        <v>2784.9</v>
      </c>
      <c r="G39" s="41">
        <v>2810.28</v>
      </c>
      <c r="H39" s="41">
        <v>2799.25</v>
      </c>
      <c r="I39" s="41">
        <v>2890.19</v>
      </c>
      <c r="J39" s="41">
        <v>3016.15</v>
      </c>
      <c r="K39" s="41">
        <v>3093.7</v>
      </c>
      <c r="L39" s="41">
        <v>3113.38</v>
      </c>
      <c r="M39" s="41">
        <v>3104.63</v>
      </c>
      <c r="N39" s="41">
        <v>3094.32</v>
      </c>
      <c r="O39" s="41">
        <v>3090.04</v>
      </c>
      <c r="P39" s="41">
        <v>3090.24</v>
      </c>
      <c r="Q39" s="41">
        <v>3087.68</v>
      </c>
      <c r="R39" s="41">
        <v>3086.15</v>
      </c>
      <c r="S39" s="41">
        <v>3087.13</v>
      </c>
      <c r="T39" s="41">
        <v>3093.25</v>
      </c>
      <c r="U39" s="41">
        <v>3175.97</v>
      </c>
      <c r="V39" s="41">
        <v>3338.71</v>
      </c>
      <c r="W39" s="41">
        <v>3274.08</v>
      </c>
      <c r="X39" s="41">
        <v>3099.64</v>
      </c>
      <c r="Y39" s="41">
        <v>3040.94</v>
      </c>
      <c r="AA39" s="49">
        <v>27</v>
      </c>
      <c r="AB39" s="41">
        <v>2999.71</v>
      </c>
      <c r="AC39" s="41">
        <v>2814.89</v>
      </c>
      <c r="AD39" s="41">
        <v>2792.72</v>
      </c>
      <c r="AE39" s="41">
        <v>2766.79</v>
      </c>
      <c r="AF39" s="41">
        <v>2775.35</v>
      </c>
      <c r="AG39" s="41">
        <v>2800.49</v>
      </c>
      <c r="AH39" s="41">
        <v>2789.56</v>
      </c>
      <c r="AI39" s="41">
        <v>2879.66</v>
      </c>
      <c r="AJ39" s="41">
        <v>3004.46</v>
      </c>
      <c r="AK39" s="41">
        <v>3081.3</v>
      </c>
      <c r="AL39" s="41">
        <v>3100.79</v>
      </c>
      <c r="AM39" s="41">
        <v>3092.13</v>
      </c>
      <c r="AN39" s="41">
        <v>3081.91</v>
      </c>
      <c r="AO39" s="41">
        <v>3077.67</v>
      </c>
      <c r="AP39" s="41">
        <v>3077.86</v>
      </c>
      <c r="AQ39" s="41">
        <v>3075.34</v>
      </c>
      <c r="AR39" s="41">
        <v>3073.81</v>
      </c>
      <c r="AS39" s="41">
        <v>3074.79</v>
      </c>
      <c r="AT39" s="41">
        <v>3080.85</v>
      </c>
      <c r="AU39" s="41">
        <v>3162.81</v>
      </c>
      <c r="AV39" s="41">
        <v>3324.04</v>
      </c>
      <c r="AW39" s="41">
        <v>3260.01</v>
      </c>
      <c r="AX39" s="41">
        <v>3087.18</v>
      </c>
      <c r="AY39" s="41">
        <v>3029.03</v>
      </c>
      <c r="BA39" s="49">
        <v>27</v>
      </c>
      <c r="BB39" s="41">
        <v>2957.49</v>
      </c>
      <c r="BC39" s="41">
        <v>2778.92</v>
      </c>
      <c r="BD39" s="41">
        <v>2757.5</v>
      </c>
      <c r="BE39" s="41">
        <v>2732.44</v>
      </c>
      <c r="BF39" s="41">
        <v>2740.71</v>
      </c>
      <c r="BG39" s="41">
        <v>2765.01</v>
      </c>
      <c r="BH39" s="41">
        <v>2754.45</v>
      </c>
      <c r="BI39" s="41">
        <v>2841.5</v>
      </c>
      <c r="BJ39" s="41">
        <v>2962.09</v>
      </c>
      <c r="BK39" s="41">
        <v>3036.32</v>
      </c>
      <c r="BL39" s="41">
        <v>3055.16</v>
      </c>
      <c r="BM39" s="41">
        <v>3046.79</v>
      </c>
      <c r="BN39" s="41">
        <v>3036.92</v>
      </c>
      <c r="BO39" s="41">
        <v>3032.82</v>
      </c>
      <c r="BP39" s="41">
        <v>3033.01</v>
      </c>
      <c r="BQ39" s="41">
        <v>3030.56</v>
      </c>
      <c r="BR39" s="41">
        <v>3029.09</v>
      </c>
      <c r="BS39" s="41">
        <v>3030.03</v>
      </c>
      <c r="BT39" s="41">
        <v>3035.89</v>
      </c>
      <c r="BU39" s="41">
        <v>3115.08</v>
      </c>
      <c r="BV39" s="41">
        <v>3270.86</v>
      </c>
      <c r="BW39" s="41">
        <v>3209</v>
      </c>
      <c r="BX39" s="41">
        <v>3042.01</v>
      </c>
      <c r="BY39" s="41">
        <v>2985.82</v>
      </c>
    </row>
    <row r="40" spans="1:77" x14ac:dyDescent="0.25">
      <c r="A40" s="49">
        <v>28</v>
      </c>
      <c r="B40" s="41">
        <v>2896.31</v>
      </c>
      <c r="C40" s="41">
        <v>2808.17</v>
      </c>
      <c r="D40" s="41">
        <v>2789.67</v>
      </c>
      <c r="E40" s="41">
        <v>2734.02</v>
      </c>
      <c r="F40" s="41">
        <v>2736.09</v>
      </c>
      <c r="G40" s="41">
        <v>2755</v>
      </c>
      <c r="H40" s="41">
        <v>2665.05</v>
      </c>
      <c r="I40" s="41">
        <v>2678.41</v>
      </c>
      <c r="J40" s="41">
        <v>2776.06</v>
      </c>
      <c r="K40" s="41">
        <v>2952.33</v>
      </c>
      <c r="L40" s="41">
        <v>2997.13</v>
      </c>
      <c r="M40" s="41">
        <v>3011.14</v>
      </c>
      <c r="N40" s="41">
        <v>2999.63</v>
      </c>
      <c r="O40" s="41">
        <v>3001.07</v>
      </c>
      <c r="P40" s="41">
        <v>2992.57</v>
      </c>
      <c r="Q40" s="41">
        <v>2986.28</v>
      </c>
      <c r="R40" s="41">
        <v>2986.37</v>
      </c>
      <c r="S40" s="41">
        <v>2993.64</v>
      </c>
      <c r="T40" s="41">
        <v>3081.94</v>
      </c>
      <c r="U40" s="41">
        <v>3117.23</v>
      </c>
      <c r="V40" s="41">
        <v>3262.53</v>
      </c>
      <c r="W40" s="41">
        <v>3203.46</v>
      </c>
      <c r="X40" s="41">
        <v>3087.31</v>
      </c>
      <c r="Y40" s="41">
        <v>2972.41</v>
      </c>
      <c r="AA40" s="49">
        <v>28</v>
      </c>
      <c r="AB40" s="41">
        <v>2885.73</v>
      </c>
      <c r="AC40" s="41">
        <v>2798.4</v>
      </c>
      <c r="AD40" s="41">
        <v>2780.08</v>
      </c>
      <c r="AE40" s="41">
        <v>2724.94</v>
      </c>
      <c r="AF40" s="41">
        <v>2726.99</v>
      </c>
      <c r="AG40" s="41">
        <v>2745.73</v>
      </c>
      <c r="AH40" s="41">
        <v>2656.61</v>
      </c>
      <c r="AI40" s="41">
        <v>2669.84</v>
      </c>
      <c r="AJ40" s="41">
        <v>2766.59</v>
      </c>
      <c r="AK40" s="41">
        <v>2941.23</v>
      </c>
      <c r="AL40" s="41">
        <v>2985.62</v>
      </c>
      <c r="AM40" s="41">
        <v>2999.5</v>
      </c>
      <c r="AN40" s="41">
        <v>2988.1</v>
      </c>
      <c r="AO40" s="41">
        <v>2989.52</v>
      </c>
      <c r="AP40" s="41">
        <v>2981.1</v>
      </c>
      <c r="AQ40" s="41">
        <v>2974.87</v>
      </c>
      <c r="AR40" s="41">
        <v>2974.96</v>
      </c>
      <c r="AS40" s="41">
        <v>2982.16</v>
      </c>
      <c r="AT40" s="41">
        <v>3069.64</v>
      </c>
      <c r="AU40" s="41">
        <v>3104.61</v>
      </c>
      <c r="AV40" s="41">
        <v>3248.57</v>
      </c>
      <c r="AW40" s="41">
        <v>3190.05</v>
      </c>
      <c r="AX40" s="41">
        <v>3074.97</v>
      </c>
      <c r="AY40" s="41">
        <v>2961.13</v>
      </c>
      <c r="BA40" s="49">
        <v>28</v>
      </c>
      <c r="BB40" s="41">
        <v>2847.36</v>
      </c>
      <c r="BC40" s="41">
        <v>2762.99</v>
      </c>
      <c r="BD40" s="41">
        <v>2745.28</v>
      </c>
      <c r="BE40" s="41">
        <v>2692.01</v>
      </c>
      <c r="BF40" s="41">
        <v>2693.99</v>
      </c>
      <c r="BG40" s="41">
        <v>2712.09</v>
      </c>
      <c r="BH40" s="41">
        <v>2625.99</v>
      </c>
      <c r="BI40" s="41">
        <v>2638.77</v>
      </c>
      <c r="BJ40" s="41">
        <v>2732.25</v>
      </c>
      <c r="BK40" s="41">
        <v>2900.99</v>
      </c>
      <c r="BL40" s="41">
        <v>2943.87</v>
      </c>
      <c r="BM40" s="41">
        <v>2957.29</v>
      </c>
      <c r="BN40" s="41">
        <v>2946.27</v>
      </c>
      <c r="BO40" s="41">
        <v>2947.65</v>
      </c>
      <c r="BP40" s="41">
        <v>2939.51</v>
      </c>
      <c r="BQ40" s="41">
        <v>2933.49</v>
      </c>
      <c r="BR40" s="41">
        <v>2933.58</v>
      </c>
      <c r="BS40" s="41">
        <v>2940.54</v>
      </c>
      <c r="BT40" s="41">
        <v>3025.06</v>
      </c>
      <c r="BU40" s="41">
        <v>3058.85</v>
      </c>
      <c r="BV40" s="41">
        <v>3197.94</v>
      </c>
      <c r="BW40" s="41">
        <v>3141.4</v>
      </c>
      <c r="BX40" s="41">
        <v>3030.21</v>
      </c>
      <c r="BY40" s="41">
        <v>2920.22</v>
      </c>
    </row>
    <row r="41" spans="1:77" x14ac:dyDescent="0.25">
      <c r="A41" s="49">
        <v>29</v>
      </c>
      <c r="B41" s="41">
        <v>2817.46</v>
      </c>
      <c r="C41" s="41">
        <v>2764.12</v>
      </c>
      <c r="D41" s="41">
        <v>2657.61</v>
      </c>
      <c r="E41" s="41">
        <v>2631.43</v>
      </c>
      <c r="F41" s="41">
        <v>2658.31</v>
      </c>
      <c r="G41" s="41">
        <v>2771.82</v>
      </c>
      <c r="H41" s="41">
        <v>2860.76</v>
      </c>
      <c r="I41" s="41">
        <v>3000.45</v>
      </c>
      <c r="J41" s="41">
        <v>3115.99</v>
      </c>
      <c r="K41" s="41">
        <v>3170.02</v>
      </c>
      <c r="L41" s="41">
        <v>3173.8</v>
      </c>
      <c r="M41" s="41">
        <v>3171.94</v>
      </c>
      <c r="N41" s="41">
        <v>3154.78</v>
      </c>
      <c r="O41" s="41">
        <v>3155.42</v>
      </c>
      <c r="P41" s="41">
        <v>3160.89</v>
      </c>
      <c r="Q41" s="41">
        <v>3157.15</v>
      </c>
      <c r="R41" s="41">
        <v>3143.22</v>
      </c>
      <c r="S41" s="41">
        <v>3133.5</v>
      </c>
      <c r="T41" s="41">
        <v>3148.93</v>
      </c>
      <c r="U41" s="41">
        <v>3164.07</v>
      </c>
      <c r="V41" s="41">
        <v>3173.59</v>
      </c>
      <c r="W41" s="41">
        <v>3172.84</v>
      </c>
      <c r="X41" s="41">
        <v>3121.42</v>
      </c>
      <c r="Y41" s="41">
        <v>2871.53</v>
      </c>
      <c r="AA41" s="49">
        <v>29</v>
      </c>
      <c r="AB41" s="41">
        <v>2807.61</v>
      </c>
      <c r="AC41" s="41">
        <v>2754.76</v>
      </c>
      <c r="AD41" s="41">
        <v>2649.24</v>
      </c>
      <c r="AE41" s="41">
        <v>2623.3</v>
      </c>
      <c r="AF41" s="41">
        <v>2649.93</v>
      </c>
      <c r="AG41" s="41">
        <v>2762.39</v>
      </c>
      <c r="AH41" s="41">
        <v>2850.5</v>
      </c>
      <c r="AI41" s="41">
        <v>2988.9</v>
      </c>
      <c r="AJ41" s="41">
        <v>3103.38</v>
      </c>
      <c r="AK41" s="41">
        <v>3156.91</v>
      </c>
      <c r="AL41" s="41">
        <v>3160.66</v>
      </c>
      <c r="AM41" s="41">
        <v>3158.82</v>
      </c>
      <c r="AN41" s="41">
        <v>3141.81</v>
      </c>
      <c r="AO41" s="41">
        <v>3142.45</v>
      </c>
      <c r="AP41" s="41">
        <v>3147.86</v>
      </c>
      <c r="AQ41" s="41">
        <v>3144.16</v>
      </c>
      <c r="AR41" s="41">
        <v>3130.36</v>
      </c>
      <c r="AS41" s="41">
        <v>3120.73</v>
      </c>
      <c r="AT41" s="41">
        <v>3136.02</v>
      </c>
      <c r="AU41" s="41">
        <v>3151.02</v>
      </c>
      <c r="AV41" s="41">
        <v>3160.45</v>
      </c>
      <c r="AW41" s="41">
        <v>3159.71</v>
      </c>
      <c r="AX41" s="41">
        <v>3108.76</v>
      </c>
      <c r="AY41" s="41">
        <v>2861.17</v>
      </c>
      <c r="BA41" s="49">
        <v>29</v>
      </c>
      <c r="BB41" s="41">
        <v>2771.88</v>
      </c>
      <c r="BC41" s="41">
        <v>2720.82</v>
      </c>
      <c r="BD41" s="41">
        <v>2618.86</v>
      </c>
      <c r="BE41" s="41">
        <v>2593.8000000000002</v>
      </c>
      <c r="BF41" s="41">
        <v>2619.5300000000002</v>
      </c>
      <c r="BG41" s="41">
        <v>2728.2</v>
      </c>
      <c r="BH41" s="41">
        <v>2813.33</v>
      </c>
      <c r="BI41" s="41">
        <v>2947.05</v>
      </c>
      <c r="BJ41" s="41">
        <v>3057.66</v>
      </c>
      <c r="BK41" s="41">
        <v>3109.38</v>
      </c>
      <c r="BL41" s="41">
        <v>3113.01</v>
      </c>
      <c r="BM41" s="41">
        <v>3111.22</v>
      </c>
      <c r="BN41" s="41">
        <v>3094.79</v>
      </c>
      <c r="BO41" s="41">
        <v>3095.41</v>
      </c>
      <c r="BP41" s="41">
        <v>3100.64</v>
      </c>
      <c r="BQ41" s="41">
        <v>3097.06</v>
      </c>
      <c r="BR41" s="41">
        <v>3083.73</v>
      </c>
      <c r="BS41" s="41">
        <v>3074.42</v>
      </c>
      <c r="BT41" s="41">
        <v>3089.2</v>
      </c>
      <c r="BU41" s="41">
        <v>3103.69</v>
      </c>
      <c r="BV41" s="41">
        <v>3112.8</v>
      </c>
      <c r="BW41" s="41">
        <v>3112.09</v>
      </c>
      <c r="BX41" s="41">
        <v>3062.86</v>
      </c>
      <c r="BY41" s="41">
        <v>2823.64</v>
      </c>
    </row>
    <row r="42" spans="1:77" x14ac:dyDescent="0.25">
      <c r="A42" s="49">
        <v>30</v>
      </c>
      <c r="B42" s="41">
        <v>2789.55</v>
      </c>
      <c r="C42" s="41">
        <v>2650.55</v>
      </c>
      <c r="D42" s="41">
        <v>2612.9299999999998</v>
      </c>
      <c r="E42" s="41">
        <v>2578.84</v>
      </c>
      <c r="F42" s="41">
        <v>2620.92</v>
      </c>
      <c r="G42" s="41">
        <v>2742.73</v>
      </c>
      <c r="H42" s="41">
        <v>2851.76</v>
      </c>
      <c r="I42" s="41">
        <v>3066.41</v>
      </c>
      <c r="J42" s="41">
        <v>3154.95</v>
      </c>
      <c r="K42" s="41">
        <v>3212.7</v>
      </c>
      <c r="L42" s="41">
        <v>3232.51</v>
      </c>
      <c r="M42" s="41">
        <v>3256.92</v>
      </c>
      <c r="N42" s="41">
        <v>3216.03</v>
      </c>
      <c r="O42" s="41">
        <v>3218.91</v>
      </c>
      <c r="P42" s="41">
        <v>3231.95</v>
      </c>
      <c r="Q42" s="41">
        <v>3216.73</v>
      </c>
      <c r="R42" s="41">
        <v>3199.73</v>
      </c>
      <c r="S42" s="41">
        <v>3194.98</v>
      </c>
      <c r="T42" s="41">
        <v>3210.38</v>
      </c>
      <c r="U42" s="41">
        <v>3257.46</v>
      </c>
      <c r="V42" s="41">
        <v>3269.7</v>
      </c>
      <c r="W42" s="41">
        <v>3276.5</v>
      </c>
      <c r="X42" s="41">
        <v>3209.48</v>
      </c>
      <c r="Y42" s="41">
        <v>3056.56</v>
      </c>
      <c r="AA42" s="49">
        <v>30</v>
      </c>
      <c r="AB42" s="41">
        <v>2779.95</v>
      </c>
      <c r="AC42" s="41">
        <v>2642.24</v>
      </c>
      <c r="AD42" s="41">
        <v>2604.96</v>
      </c>
      <c r="AE42" s="41">
        <v>2571.19</v>
      </c>
      <c r="AF42" s="41">
        <v>2612.88</v>
      </c>
      <c r="AG42" s="41">
        <v>2733.57</v>
      </c>
      <c r="AH42" s="41">
        <v>2841.59</v>
      </c>
      <c r="AI42" s="41">
        <v>3054.26</v>
      </c>
      <c r="AJ42" s="41">
        <v>3141.98</v>
      </c>
      <c r="AK42" s="41">
        <v>3199.2</v>
      </c>
      <c r="AL42" s="41">
        <v>3218.83</v>
      </c>
      <c r="AM42" s="41">
        <v>3243.01</v>
      </c>
      <c r="AN42" s="41">
        <v>3202.5</v>
      </c>
      <c r="AO42" s="41">
        <v>3205.35</v>
      </c>
      <c r="AP42" s="41">
        <v>3218.27</v>
      </c>
      <c r="AQ42" s="41">
        <v>3203.19</v>
      </c>
      <c r="AR42" s="41">
        <v>3186.34</v>
      </c>
      <c r="AS42" s="41">
        <v>3181.65</v>
      </c>
      <c r="AT42" s="41">
        <v>3196.9</v>
      </c>
      <c r="AU42" s="41">
        <v>3243.55</v>
      </c>
      <c r="AV42" s="41">
        <v>3255.67</v>
      </c>
      <c r="AW42" s="41">
        <v>3262.41</v>
      </c>
      <c r="AX42" s="41">
        <v>3196.01</v>
      </c>
      <c r="AY42" s="41">
        <v>3044.5</v>
      </c>
      <c r="BA42" s="49">
        <v>30</v>
      </c>
      <c r="BB42" s="41">
        <v>2745.16</v>
      </c>
      <c r="BC42" s="41">
        <v>2612.1</v>
      </c>
      <c r="BD42" s="41">
        <v>2576.09</v>
      </c>
      <c r="BE42" s="41">
        <v>2543.46</v>
      </c>
      <c r="BF42" s="41">
        <v>2583.7399999999998</v>
      </c>
      <c r="BG42" s="41">
        <v>2700.34</v>
      </c>
      <c r="BH42" s="41">
        <v>2804.71</v>
      </c>
      <c r="BI42" s="41">
        <v>3010.2</v>
      </c>
      <c r="BJ42" s="41">
        <v>3094.96</v>
      </c>
      <c r="BK42" s="41">
        <v>3150.24</v>
      </c>
      <c r="BL42" s="41">
        <v>3169.21</v>
      </c>
      <c r="BM42" s="41">
        <v>3192.57</v>
      </c>
      <c r="BN42" s="41">
        <v>3153.43</v>
      </c>
      <c r="BO42" s="41">
        <v>3156.18</v>
      </c>
      <c r="BP42" s="41">
        <v>3168.67</v>
      </c>
      <c r="BQ42" s="41">
        <v>3154.1</v>
      </c>
      <c r="BR42" s="41">
        <v>3137.82</v>
      </c>
      <c r="BS42" s="41">
        <v>3133.28</v>
      </c>
      <c r="BT42" s="41">
        <v>3148.02</v>
      </c>
      <c r="BU42" s="41">
        <v>3193.09</v>
      </c>
      <c r="BV42" s="41">
        <v>3204.81</v>
      </c>
      <c r="BW42" s="41">
        <v>3211.31</v>
      </c>
      <c r="BX42" s="41">
        <v>3147.16</v>
      </c>
      <c r="BY42" s="41">
        <v>3000.77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0" t="s">
        <v>19</v>
      </c>
      <c r="B45" s="102" t="s">
        <v>44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122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123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3331.69</v>
      </c>
      <c r="C47" s="41">
        <v>3253.98</v>
      </c>
      <c r="D47" s="41">
        <v>3189.6</v>
      </c>
      <c r="E47" s="41">
        <v>3027.12</v>
      </c>
      <c r="F47" s="41">
        <v>3027.16</v>
      </c>
      <c r="G47" s="41">
        <v>3189.52</v>
      </c>
      <c r="H47" s="41">
        <v>3216.41</v>
      </c>
      <c r="I47" s="41">
        <v>3355.95</v>
      </c>
      <c r="J47" s="41">
        <v>3640.47</v>
      </c>
      <c r="K47" s="41">
        <v>3758.72</v>
      </c>
      <c r="L47" s="41">
        <v>3809.27</v>
      </c>
      <c r="M47" s="41">
        <v>3803.66</v>
      </c>
      <c r="N47" s="41">
        <v>3802.11</v>
      </c>
      <c r="O47" s="41">
        <v>3809.9</v>
      </c>
      <c r="P47" s="41">
        <v>3816.19</v>
      </c>
      <c r="Q47" s="41">
        <v>3810.37</v>
      </c>
      <c r="R47" s="41">
        <v>3801.66</v>
      </c>
      <c r="S47" s="41">
        <v>3780.31</v>
      </c>
      <c r="T47" s="41">
        <v>3742.67</v>
      </c>
      <c r="U47" s="41">
        <v>3713.21</v>
      </c>
      <c r="V47" s="41">
        <v>3761.05</v>
      </c>
      <c r="W47" s="41">
        <v>3816.54</v>
      </c>
      <c r="X47" s="41">
        <v>3702.26</v>
      </c>
      <c r="Y47" s="41">
        <v>3414.57</v>
      </c>
      <c r="AA47" s="49">
        <v>1</v>
      </c>
      <c r="AB47" s="41">
        <v>3321.46</v>
      </c>
      <c r="AC47" s="41">
        <v>3244.46</v>
      </c>
      <c r="AD47" s="41">
        <v>3180.68</v>
      </c>
      <c r="AE47" s="41">
        <v>3019.7</v>
      </c>
      <c r="AF47" s="41">
        <v>3019.74</v>
      </c>
      <c r="AG47" s="41">
        <v>3180.61</v>
      </c>
      <c r="AH47" s="41">
        <v>3207.24</v>
      </c>
      <c r="AI47" s="41">
        <v>3345.49</v>
      </c>
      <c r="AJ47" s="41">
        <v>3627.39</v>
      </c>
      <c r="AK47" s="41">
        <v>3744.55</v>
      </c>
      <c r="AL47" s="41">
        <v>3794.62</v>
      </c>
      <c r="AM47" s="41">
        <v>3789.07</v>
      </c>
      <c r="AN47" s="41">
        <v>3787.53</v>
      </c>
      <c r="AO47" s="41">
        <v>3795.25</v>
      </c>
      <c r="AP47" s="41">
        <v>3801.48</v>
      </c>
      <c r="AQ47" s="41">
        <v>3795.72</v>
      </c>
      <c r="AR47" s="41">
        <v>3787.09</v>
      </c>
      <c r="AS47" s="41">
        <v>3765.93</v>
      </c>
      <c r="AT47" s="41">
        <v>3728.64</v>
      </c>
      <c r="AU47" s="41">
        <v>3699.46</v>
      </c>
      <c r="AV47" s="41">
        <v>3746.85</v>
      </c>
      <c r="AW47" s="41">
        <v>3801.83</v>
      </c>
      <c r="AX47" s="41">
        <v>3688.61</v>
      </c>
      <c r="AY47" s="41">
        <v>3403.57</v>
      </c>
      <c r="BA47" s="49">
        <v>1</v>
      </c>
      <c r="BB47" s="41">
        <v>3284.35</v>
      </c>
      <c r="BC47" s="41">
        <v>3209.96</v>
      </c>
      <c r="BD47" s="41">
        <v>3148.34</v>
      </c>
      <c r="BE47" s="41">
        <v>2992.79</v>
      </c>
      <c r="BF47" s="41">
        <v>2992.84</v>
      </c>
      <c r="BG47" s="41">
        <v>3148.26</v>
      </c>
      <c r="BH47" s="41">
        <v>3174</v>
      </c>
      <c r="BI47" s="41">
        <v>3307.58</v>
      </c>
      <c r="BJ47" s="41">
        <v>3579.95</v>
      </c>
      <c r="BK47" s="41">
        <v>3693.15</v>
      </c>
      <c r="BL47" s="41">
        <v>3741.53</v>
      </c>
      <c r="BM47" s="41">
        <v>3736.16</v>
      </c>
      <c r="BN47" s="41">
        <v>3734.68</v>
      </c>
      <c r="BO47" s="41">
        <v>3742.14</v>
      </c>
      <c r="BP47" s="41">
        <v>3748.16</v>
      </c>
      <c r="BQ47" s="41">
        <v>3742.59</v>
      </c>
      <c r="BR47" s="41">
        <v>3734.25</v>
      </c>
      <c r="BS47" s="41">
        <v>3713.81</v>
      </c>
      <c r="BT47" s="41">
        <v>3677.78</v>
      </c>
      <c r="BU47" s="41">
        <v>3649.58</v>
      </c>
      <c r="BV47" s="41">
        <v>3695.37</v>
      </c>
      <c r="BW47" s="41">
        <v>3748.49</v>
      </c>
      <c r="BX47" s="41">
        <v>3639.1</v>
      </c>
      <c r="BY47" s="41">
        <v>3363.69</v>
      </c>
    </row>
    <row r="48" spans="1:77" x14ac:dyDescent="0.25">
      <c r="A48" s="49">
        <v>2</v>
      </c>
      <c r="B48" s="41">
        <v>3262.56</v>
      </c>
      <c r="C48" s="41">
        <v>3209.44</v>
      </c>
      <c r="D48" s="41">
        <v>3075.23</v>
      </c>
      <c r="E48" s="41">
        <v>3045.67</v>
      </c>
      <c r="F48" s="41">
        <v>3126.7</v>
      </c>
      <c r="G48" s="41">
        <v>3214.34</v>
      </c>
      <c r="H48" s="41">
        <v>3220.72</v>
      </c>
      <c r="I48" s="41">
        <v>3438.59</v>
      </c>
      <c r="J48" s="41">
        <v>3672.68</v>
      </c>
      <c r="K48" s="41">
        <v>3800.63</v>
      </c>
      <c r="L48" s="41">
        <v>3820.59</v>
      </c>
      <c r="M48" s="41">
        <v>3816.87</v>
      </c>
      <c r="N48" s="41">
        <v>3819.5</v>
      </c>
      <c r="O48" s="41">
        <v>3822.69</v>
      </c>
      <c r="P48" s="41">
        <v>3837.88</v>
      </c>
      <c r="Q48" s="41">
        <v>3822.7</v>
      </c>
      <c r="R48" s="41">
        <v>3820.76</v>
      </c>
      <c r="S48" s="41">
        <v>3811.1</v>
      </c>
      <c r="T48" s="41">
        <v>3793.35</v>
      </c>
      <c r="U48" s="41">
        <v>3766.52</v>
      </c>
      <c r="V48" s="41">
        <v>3817.95</v>
      </c>
      <c r="W48" s="41">
        <v>3831.66</v>
      </c>
      <c r="X48" s="41">
        <v>3761.12</v>
      </c>
      <c r="Y48" s="41">
        <v>3454.42</v>
      </c>
      <c r="AA48" s="49">
        <v>2</v>
      </c>
      <c r="AB48" s="41">
        <v>3252.97</v>
      </c>
      <c r="AC48" s="41">
        <v>3200.34</v>
      </c>
      <c r="AD48" s="41">
        <v>3067.36</v>
      </c>
      <c r="AE48" s="41">
        <v>3038.08</v>
      </c>
      <c r="AF48" s="41">
        <v>3118.36</v>
      </c>
      <c r="AG48" s="41">
        <v>3205.19</v>
      </c>
      <c r="AH48" s="41">
        <v>3211.51</v>
      </c>
      <c r="AI48" s="41">
        <v>3427.37</v>
      </c>
      <c r="AJ48" s="41">
        <v>3659.3</v>
      </c>
      <c r="AK48" s="41">
        <v>3786.07</v>
      </c>
      <c r="AL48" s="41">
        <v>3805.84</v>
      </c>
      <c r="AM48" s="41">
        <v>3802.15</v>
      </c>
      <c r="AN48" s="41">
        <v>3804.76</v>
      </c>
      <c r="AO48" s="41">
        <v>3807.92</v>
      </c>
      <c r="AP48" s="41">
        <v>3822.97</v>
      </c>
      <c r="AQ48" s="41">
        <v>3807.94</v>
      </c>
      <c r="AR48" s="41">
        <v>3806.01</v>
      </c>
      <c r="AS48" s="41">
        <v>3796.44</v>
      </c>
      <c r="AT48" s="41">
        <v>3778.85</v>
      </c>
      <c r="AU48" s="41">
        <v>3752.28</v>
      </c>
      <c r="AV48" s="41">
        <v>3803.23</v>
      </c>
      <c r="AW48" s="41">
        <v>3816.81</v>
      </c>
      <c r="AX48" s="41">
        <v>3746.92</v>
      </c>
      <c r="AY48" s="41">
        <v>3443.06</v>
      </c>
      <c r="BA48" s="49">
        <v>2</v>
      </c>
      <c r="BB48" s="41">
        <v>3218.18</v>
      </c>
      <c r="BC48" s="41">
        <v>3167.33</v>
      </c>
      <c r="BD48" s="41">
        <v>3038.85</v>
      </c>
      <c r="BE48" s="41">
        <v>3010.55</v>
      </c>
      <c r="BF48" s="41">
        <v>3088.12</v>
      </c>
      <c r="BG48" s="41">
        <v>3172.02</v>
      </c>
      <c r="BH48" s="41">
        <v>3178.12</v>
      </c>
      <c r="BI48" s="41">
        <v>3386.69</v>
      </c>
      <c r="BJ48" s="41">
        <v>3610.78</v>
      </c>
      <c r="BK48" s="41">
        <v>3733.26</v>
      </c>
      <c r="BL48" s="41">
        <v>3752.37</v>
      </c>
      <c r="BM48" s="41">
        <v>3748.81</v>
      </c>
      <c r="BN48" s="41">
        <v>3751.32</v>
      </c>
      <c r="BO48" s="41">
        <v>3754.38</v>
      </c>
      <c r="BP48" s="41">
        <v>3768.92</v>
      </c>
      <c r="BQ48" s="41">
        <v>3754.39</v>
      </c>
      <c r="BR48" s="41">
        <v>3752.53</v>
      </c>
      <c r="BS48" s="41">
        <v>3743.28</v>
      </c>
      <c r="BT48" s="41">
        <v>3726.29</v>
      </c>
      <c r="BU48" s="41">
        <v>3700.61</v>
      </c>
      <c r="BV48" s="41">
        <v>3749.84</v>
      </c>
      <c r="BW48" s="41">
        <v>3762.96</v>
      </c>
      <c r="BX48" s="41">
        <v>3695.44</v>
      </c>
      <c r="BY48" s="41">
        <v>3401.84</v>
      </c>
    </row>
    <row r="49" spans="1:77" x14ac:dyDescent="0.25">
      <c r="A49" s="49">
        <v>3</v>
      </c>
      <c r="B49" s="41">
        <v>3314.55</v>
      </c>
      <c r="C49" s="41">
        <v>3227.45</v>
      </c>
      <c r="D49" s="41">
        <v>3205.74</v>
      </c>
      <c r="E49" s="41">
        <v>3174.61</v>
      </c>
      <c r="F49" s="41">
        <v>3206.16</v>
      </c>
      <c r="G49" s="41">
        <v>3246.54</v>
      </c>
      <c r="H49" s="41">
        <v>3315.22</v>
      </c>
      <c r="I49" s="41">
        <v>3530.44</v>
      </c>
      <c r="J49" s="41">
        <v>3718.55</v>
      </c>
      <c r="K49" s="41">
        <v>3801.91</v>
      </c>
      <c r="L49" s="41">
        <v>3816</v>
      </c>
      <c r="M49" s="41">
        <v>3807.26</v>
      </c>
      <c r="N49" s="41">
        <v>3810.92</v>
      </c>
      <c r="O49" s="41">
        <v>3814.35</v>
      </c>
      <c r="P49" s="41">
        <v>3828.82</v>
      </c>
      <c r="Q49" s="41">
        <v>3817.07</v>
      </c>
      <c r="R49" s="41">
        <v>3811.23</v>
      </c>
      <c r="S49" s="41">
        <v>3796.37</v>
      </c>
      <c r="T49" s="41">
        <v>3792.54</v>
      </c>
      <c r="U49" s="41">
        <v>3775.58</v>
      </c>
      <c r="V49" s="41">
        <v>3809.71</v>
      </c>
      <c r="W49" s="41">
        <v>3837.02</v>
      </c>
      <c r="X49" s="41">
        <v>3748.24</v>
      </c>
      <c r="Y49" s="41">
        <v>3476.84</v>
      </c>
      <c r="AA49" s="49">
        <v>3</v>
      </c>
      <c r="AB49" s="41">
        <v>3304.48</v>
      </c>
      <c r="AC49" s="41">
        <v>3218.18</v>
      </c>
      <c r="AD49" s="41">
        <v>3196.67</v>
      </c>
      <c r="AE49" s="41">
        <v>3165.83</v>
      </c>
      <c r="AF49" s="41">
        <v>3197.08</v>
      </c>
      <c r="AG49" s="41">
        <v>3237.09</v>
      </c>
      <c r="AH49" s="41">
        <v>3305.14</v>
      </c>
      <c r="AI49" s="41">
        <v>3518.37</v>
      </c>
      <c r="AJ49" s="41">
        <v>3704.75</v>
      </c>
      <c r="AK49" s="41">
        <v>3787.33</v>
      </c>
      <c r="AL49" s="41">
        <v>3801.29</v>
      </c>
      <c r="AM49" s="41">
        <v>3792.63</v>
      </c>
      <c r="AN49" s="41">
        <v>3796.26</v>
      </c>
      <c r="AO49" s="41">
        <v>3799.66</v>
      </c>
      <c r="AP49" s="41">
        <v>3814</v>
      </c>
      <c r="AQ49" s="41">
        <v>3802.35</v>
      </c>
      <c r="AR49" s="41">
        <v>3796.57</v>
      </c>
      <c r="AS49" s="41">
        <v>3781.85</v>
      </c>
      <c r="AT49" s="41">
        <v>3778.05</v>
      </c>
      <c r="AU49" s="41">
        <v>3761.25</v>
      </c>
      <c r="AV49" s="41">
        <v>3795.06</v>
      </c>
      <c r="AW49" s="41">
        <v>3822.12</v>
      </c>
      <c r="AX49" s="41">
        <v>3734.17</v>
      </c>
      <c r="AY49" s="41">
        <v>3465.27</v>
      </c>
      <c r="BA49" s="49">
        <v>3</v>
      </c>
      <c r="BB49" s="41">
        <v>3267.95</v>
      </c>
      <c r="BC49" s="41">
        <v>3184.57</v>
      </c>
      <c r="BD49" s="41">
        <v>3163.78</v>
      </c>
      <c r="BE49" s="41">
        <v>3133.99</v>
      </c>
      <c r="BF49" s="41">
        <v>3164.18</v>
      </c>
      <c r="BG49" s="41">
        <v>3202.84</v>
      </c>
      <c r="BH49" s="41">
        <v>3268.59</v>
      </c>
      <c r="BI49" s="41">
        <v>3474.61</v>
      </c>
      <c r="BJ49" s="41">
        <v>3654.69</v>
      </c>
      <c r="BK49" s="41">
        <v>3734.49</v>
      </c>
      <c r="BL49" s="41">
        <v>3747.97</v>
      </c>
      <c r="BM49" s="41">
        <v>3739.61</v>
      </c>
      <c r="BN49" s="41">
        <v>3743.11</v>
      </c>
      <c r="BO49" s="41">
        <v>3746.4</v>
      </c>
      <c r="BP49" s="41">
        <v>3760.25</v>
      </c>
      <c r="BQ49" s="41">
        <v>3749</v>
      </c>
      <c r="BR49" s="41">
        <v>3743.41</v>
      </c>
      <c r="BS49" s="41">
        <v>3729.19</v>
      </c>
      <c r="BT49" s="41">
        <v>3725.52</v>
      </c>
      <c r="BU49" s="41">
        <v>3709.28</v>
      </c>
      <c r="BV49" s="41">
        <v>3741.95</v>
      </c>
      <c r="BW49" s="41">
        <v>3768.1</v>
      </c>
      <c r="BX49" s="41">
        <v>3683.12</v>
      </c>
      <c r="BY49" s="41">
        <v>3423.31</v>
      </c>
    </row>
    <row r="50" spans="1:77" x14ac:dyDescent="0.25">
      <c r="A50" s="49">
        <v>4</v>
      </c>
      <c r="B50" s="41">
        <v>3301.85</v>
      </c>
      <c r="C50" s="41">
        <v>3238.23</v>
      </c>
      <c r="D50" s="41">
        <v>3190.78</v>
      </c>
      <c r="E50" s="41">
        <v>3185.28</v>
      </c>
      <c r="F50" s="41">
        <v>3211.27</v>
      </c>
      <c r="G50" s="41">
        <v>3271.84</v>
      </c>
      <c r="H50" s="41">
        <v>3277.93</v>
      </c>
      <c r="I50" s="41">
        <v>3594.06</v>
      </c>
      <c r="J50" s="41">
        <v>3743.57</v>
      </c>
      <c r="K50" s="41">
        <v>3818.84</v>
      </c>
      <c r="L50" s="41">
        <v>3832.5</v>
      </c>
      <c r="M50" s="41">
        <v>3820.87</v>
      </c>
      <c r="N50" s="41">
        <v>3822.69</v>
      </c>
      <c r="O50" s="41">
        <v>3832.86</v>
      </c>
      <c r="P50" s="41">
        <v>3856.98</v>
      </c>
      <c r="Q50" s="41">
        <v>3839.74</v>
      </c>
      <c r="R50" s="41">
        <v>3821.65</v>
      </c>
      <c r="S50" s="41">
        <v>3813.48</v>
      </c>
      <c r="T50" s="41">
        <v>3807.16</v>
      </c>
      <c r="U50" s="41">
        <v>3765.76</v>
      </c>
      <c r="V50" s="41">
        <v>3819.78</v>
      </c>
      <c r="W50" s="41">
        <v>3852.33</v>
      </c>
      <c r="X50" s="41">
        <v>3736.63</v>
      </c>
      <c r="Y50" s="41">
        <v>3447.9</v>
      </c>
      <c r="AA50" s="49">
        <v>4</v>
      </c>
      <c r="AB50" s="41">
        <v>3291.89</v>
      </c>
      <c r="AC50" s="41">
        <v>3228.86</v>
      </c>
      <c r="AD50" s="41">
        <v>3181.85</v>
      </c>
      <c r="AE50" s="41">
        <v>3176.4</v>
      </c>
      <c r="AF50" s="41">
        <v>3202.15</v>
      </c>
      <c r="AG50" s="41">
        <v>3262.16</v>
      </c>
      <c r="AH50" s="41">
        <v>3268.19</v>
      </c>
      <c r="AI50" s="41">
        <v>3581.4</v>
      </c>
      <c r="AJ50" s="41">
        <v>3729.53</v>
      </c>
      <c r="AK50" s="41">
        <v>3804.11</v>
      </c>
      <c r="AL50" s="41">
        <v>3817.64</v>
      </c>
      <c r="AM50" s="41">
        <v>3806.12</v>
      </c>
      <c r="AN50" s="41">
        <v>3807.92</v>
      </c>
      <c r="AO50" s="41">
        <v>3818</v>
      </c>
      <c r="AP50" s="41">
        <v>3841.9</v>
      </c>
      <c r="AQ50" s="41">
        <v>3824.81</v>
      </c>
      <c r="AR50" s="41">
        <v>3806.9</v>
      </c>
      <c r="AS50" s="41">
        <v>3798.8</v>
      </c>
      <c r="AT50" s="41">
        <v>3792.53</v>
      </c>
      <c r="AU50" s="41">
        <v>3751.51</v>
      </c>
      <c r="AV50" s="41">
        <v>3805.04</v>
      </c>
      <c r="AW50" s="41">
        <v>3837.29</v>
      </c>
      <c r="AX50" s="41">
        <v>3722.66</v>
      </c>
      <c r="AY50" s="41">
        <v>3436.59</v>
      </c>
      <c r="BA50" s="49">
        <v>4</v>
      </c>
      <c r="BB50" s="41">
        <v>3255.79</v>
      </c>
      <c r="BC50" s="41">
        <v>3194.89</v>
      </c>
      <c r="BD50" s="41">
        <v>3149.46</v>
      </c>
      <c r="BE50" s="41">
        <v>3144.2</v>
      </c>
      <c r="BF50" s="41">
        <v>3169.08</v>
      </c>
      <c r="BG50" s="41">
        <v>3227.06</v>
      </c>
      <c r="BH50" s="41">
        <v>3232.89</v>
      </c>
      <c r="BI50" s="41">
        <v>3535.52</v>
      </c>
      <c r="BJ50" s="41">
        <v>3678.64</v>
      </c>
      <c r="BK50" s="41">
        <v>3750.7</v>
      </c>
      <c r="BL50" s="41">
        <v>3763.77</v>
      </c>
      <c r="BM50" s="41">
        <v>3752.64</v>
      </c>
      <c r="BN50" s="41">
        <v>3754.38</v>
      </c>
      <c r="BO50" s="41">
        <v>3764.12</v>
      </c>
      <c r="BP50" s="41">
        <v>3787.21</v>
      </c>
      <c r="BQ50" s="41">
        <v>3770.7</v>
      </c>
      <c r="BR50" s="41">
        <v>3753.39</v>
      </c>
      <c r="BS50" s="41">
        <v>3745.56</v>
      </c>
      <c r="BT50" s="41">
        <v>3739.51</v>
      </c>
      <c r="BU50" s="41">
        <v>3699.88</v>
      </c>
      <c r="BV50" s="41">
        <v>3751.59</v>
      </c>
      <c r="BW50" s="41">
        <v>3782.75</v>
      </c>
      <c r="BX50" s="41">
        <v>3672</v>
      </c>
      <c r="BY50" s="41">
        <v>3395.6</v>
      </c>
    </row>
    <row r="51" spans="1:77" x14ac:dyDescent="0.25">
      <c r="A51" s="49">
        <v>5</v>
      </c>
      <c r="B51" s="41">
        <v>3348.6</v>
      </c>
      <c r="C51" s="41">
        <v>3246.25</v>
      </c>
      <c r="D51" s="41">
        <v>3223.61</v>
      </c>
      <c r="E51" s="41">
        <v>3209.28</v>
      </c>
      <c r="F51" s="41">
        <v>3250.14</v>
      </c>
      <c r="G51" s="41">
        <v>3297.6</v>
      </c>
      <c r="H51" s="41">
        <v>3344.49</v>
      </c>
      <c r="I51" s="41">
        <v>3611.22</v>
      </c>
      <c r="J51" s="41">
        <v>3742.2</v>
      </c>
      <c r="K51" s="41">
        <v>3812.37</v>
      </c>
      <c r="L51" s="41">
        <v>3825.36</v>
      </c>
      <c r="M51" s="41">
        <v>3813.58</v>
      </c>
      <c r="N51" s="41">
        <v>3818.52</v>
      </c>
      <c r="O51" s="41">
        <v>3831.95</v>
      </c>
      <c r="P51" s="41">
        <v>3847.39</v>
      </c>
      <c r="Q51" s="41">
        <v>3822.93</v>
      </c>
      <c r="R51" s="41">
        <v>3811.28</v>
      </c>
      <c r="S51" s="41">
        <v>3807.9</v>
      </c>
      <c r="T51" s="41">
        <v>3803.61</v>
      </c>
      <c r="U51" s="41">
        <v>3783.86</v>
      </c>
      <c r="V51" s="41">
        <v>3821.41</v>
      </c>
      <c r="W51" s="41">
        <v>3906.78</v>
      </c>
      <c r="X51" s="41">
        <v>3796.63</v>
      </c>
      <c r="Y51" s="41">
        <v>3511.4</v>
      </c>
      <c r="AA51" s="49">
        <v>5</v>
      </c>
      <c r="AB51" s="41">
        <v>3338.21</v>
      </c>
      <c r="AC51" s="41">
        <v>3236.8</v>
      </c>
      <c r="AD51" s="41">
        <v>3214.37</v>
      </c>
      <c r="AE51" s="41">
        <v>3200.18</v>
      </c>
      <c r="AF51" s="41">
        <v>3240.66</v>
      </c>
      <c r="AG51" s="41">
        <v>3287.69</v>
      </c>
      <c r="AH51" s="41">
        <v>3334.14</v>
      </c>
      <c r="AI51" s="41">
        <v>3598.4</v>
      </c>
      <c r="AJ51" s="41">
        <v>3728.18</v>
      </c>
      <c r="AK51" s="41">
        <v>3797.7</v>
      </c>
      <c r="AL51" s="41">
        <v>3810.56</v>
      </c>
      <c r="AM51" s="41">
        <v>3798.9</v>
      </c>
      <c r="AN51" s="41">
        <v>3803.8</v>
      </c>
      <c r="AO51" s="41">
        <v>3817.1</v>
      </c>
      <c r="AP51" s="41">
        <v>3832.4</v>
      </c>
      <c r="AQ51" s="41">
        <v>3808.16</v>
      </c>
      <c r="AR51" s="41">
        <v>3796.62</v>
      </c>
      <c r="AS51" s="41">
        <v>3793.27</v>
      </c>
      <c r="AT51" s="41">
        <v>3789.02</v>
      </c>
      <c r="AU51" s="41">
        <v>3769.46</v>
      </c>
      <c r="AV51" s="41">
        <v>3806.66</v>
      </c>
      <c r="AW51" s="41">
        <v>3891.24</v>
      </c>
      <c r="AX51" s="41">
        <v>3782.11</v>
      </c>
      <c r="AY51" s="41">
        <v>3499.51</v>
      </c>
      <c r="BA51" s="49">
        <v>5</v>
      </c>
      <c r="BB51" s="41">
        <v>3300.54</v>
      </c>
      <c r="BC51" s="41">
        <v>3202.56</v>
      </c>
      <c r="BD51" s="41">
        <v>3180.89</v>
      </c>
      <c r="BE51" s="41">
        <v>3167.18</v>
      </c>
      <c r="BF51" s="41">
        <v>3206.29</v>
      </c>
      <c r="BG51" s="41">
        <v>3251.73</v>
      </c>
      <c r="BH51" s="41">
        <v>3296.61</v>
      </c>
      <c r="BI51" s="41">
        <v>3551.94</v>
      </c>
      <c r="BJ51" s="41">
        <v>3677.33</v>
      </c>
      <c r="BK51" s="41">
        <v>3744.5</v>
      </c>
      <c r="BL51" s="41">
        <v>3756.93</v>
      </c>
      <c r="BM51" s="41">
        <v>3745.66</v>
      </c>
      <c r="BN51" s="41">
        <v>3750.39</v>
      </c>
      <c r="BO51" s="41">
        <v>3763.25</v>
      </c>
      <c r="BP51" s="41">
        <v>3778.03</v>
      </c>
      <c r="BQ51" s="41">
        <v>3754.61</v>
      </c>
      <c r="BR51" s="41">
        <v>3743.46</v>
      </c>
      <c r="BS51" s="41">
        <v>3740.22</v>
      </c>
      <c r="BT51" s="41">
        <v>3736.12</v>
      </c>
      <c r="BU51" s="41">
        <v>3717.22</v>
      </c>
      <c r="BV51" s="41">
        <v>3753.16</v>
      </c>
      <c r="BW51" s="41">
        <v>3834.88</v>
      </c>
      <c r="BX51" s="41">
        <v>3729.44</v>
      </c>
      <c r="BY51" s="41">
        <v>3456.39</v>
      </c>
    </row>
    <row r="52" spans="1:77" x14ac:dyDescent="0.25">
      <c r="A52" s="49">
        <v>6</v>
      </c>
      <c r="B52" s="41">
        <v>3520.43</v>
      </c>
      <c r="C52" s="41">
        <v>3390.68</v>
      </c>
      <c r="D52" s="41">
        <v>3283.1</v>
      </c>
      <c r="E52" s="41">
        <v>3276.02</v>
      </c>
      <c r="F52" s="41">
        <v>3279.79</v>
      </c>
      <c r="G52" s="41">
        <v>3283.24</v>
      </c>
      <c r="H52" s="41">
        <v>3315.27</v>
      </c>
      <c r="I52" s="41">
        <v>3357.73</v>
      </c>
      <c r="J52" s="41">
        <v>3424.44</v>
      </c>
      <c r="K52" s="41">
        <v>3660.32</v>
      </c>
      <c r="L52" s="41">
        <v>3700.51</v>
      </c>
      <c r="M52" s="41">
        <v>3727.96</v>
      </c>
      <c r="N52" s="41">
        <v>3739</v>
      </c>
      <c r="O52" s="41">
        <v>3731.44</v>
      </c>
      <c r="P52" s="41">
        <v>3705.93</v>
      </c>
      <c r="Q52" s="41">
        <v>3694.43</v>
      </c>
      <c r="R52" s="41">
        <v>3685.3</v>
      </c>
      <c r="S52" s="41">
        <v>3675.38</v>
      </c>
      <c r="T52" s="41">
        <v>3673.25</v>
      </c>
      <c r="U52" s="41">
        <v>3690.06</v>
      </c>
      <c r="V52" s="41">
        <v>3751.21</v>
      </c>
      <c r="W52" s="41">
        <v>3774.53</v>
      </c>
      <c r="X52" s="41">
        <v>3742.79</v>
      </c>
      <c r="Y52" s="41">
        <v>3473.87</v>
      </c>
      <c r="AA52" s="49">
        <v>6</v>
      </c>
      <c r="AB52" s="41">
        <v>3508.46</v>
      </c>
      <c r="AC52" s="41">
        <v>3379.9</v>
      </c>
      <c r="AD52" s="41">
        <v>3273.31</v>
      </c>
      <c r="AE52" s="41">
        <v>3266.3</v>
      </c>
      <c r="AF52" s="41">
        <v>3270.04</v>
      </c>
      <c r="AG52" s="41">
        <v>3273.46</v>
      </c>
      <c r="AH52" s="41">
        <v>3305.19</v>
      </c>
      <c r="AI52" s="41">
        <v>3347.26</v>
      </c>
      <c r="AJ52" s="41">
        <v>3413.35</v>
      </c>
      <c r="AK52" s="41">
        <v>3647.05</v>
      </c>
      <c r="AL52" s="41">
        <v>3686.87</v>
      </c>
      <c r="AM52" s="41">
        <v>3714.06</v>
      </c>
      <c r="AN52" s="41">
        <v>3725</v>
      </c>
      <c r="AO52" s="41">
        <v>3717.52</v>
      </c>
      <c r="AP52" s="41">
        <v>3692.24</v>
      </c>
      <c r="AQ52" s="41">
        <v>3680.84</v>
      </c>
      <c r="AR52" s="41">
        <v>3671.8</v>
      </c>
      <c r="AS52" s="41">
        <v>3661.97</v>
      </c>
      <c r="AT52" s="41">
        <v>3659.86</v>
      </c>
      <c r="AU52" s="41">
        <v>3676.51</v>
      </c>
      <c r="AV52" s="41">
        <v>3737.11</v>
      </c>
      <c r="AW52" s="41">
        <v>3760.21</v>
      </c>
      <c r="AX52" s="41">
        <v>3728.76</v>
      </c>
      <c r="AY52" s="41">
        <v>3462.33</v>
      </c>
      <c r="BA52" s="49">
        <v>6</v>
      </c>
      <c r="BB52" s="41">
        <v>3465.04</v>
      </c>
      <c r="BC52" s="41">
        <v>3340.82</v>
      </c>
      <c r="BD52" s="41">
        <v>3237.84</v>
      </c>
      <c r="BE52" s="41">
        <v>3231.06</v>
      </c>
      <c r="BF52" s="41">
        <v>3234.67</v>
      </c>
      <c r="BG52" s="41">
        <v>3237.98</v>
      </c>
      <c r="BH52" s="41">
        <v>3268.64</v>
      </c>
      <c r="BI52" s="41">
        <v>3309.29</v>
      </c>
      <c r="BJ52" s="41">
        <v>3373.14</v>
      </c>
      <c r="BK52" s="41">
        <v>3598.95</v>
      </c>
      <c r="BL52" s="41">
        <v>3637.42</v>
      </c>
      <c r="BM52" s="41">
        <v>3663.7</v>
      </c>
      <c r="BN52" s="41">
        <v>3674.27</v>
      </c>
      <c r="BO52" s="41">
        <v>3667.03</v>
      </c>
      <c r="BP52" s="41">
        <v>3642.61</v>
      </c>
      <c r="BQ52" s="41">
        <v>3631.6</v>
      </c>
      <c r="BR52" s="41">
        <v>3622.86</v>
      </c>
      <c r="BS52" s="41">
        <v>3613.36</v>
      </c>
      <c r="BT52" s="41">
        <v>3611.32</v>
      </c>
      <c r="BU52" s="41">
        <v>3627.41</v>
      </c>
      <c r="BV52" s="41">
        <v>3685.96</v>
      </c>
      <c r="BW52" s="41">
        <v>3708.28</v>
      </c>
      <c r="BX52" s="41">
        <v>3677.9</v>
      </c>
      <c r="BY52" s="41">
        <v>3420.47</v>
      </c>
    </row>
    <row r="53" spans="1:77" x14ac:dyDescent="0.25">
      <c r="A53" s="49">
        <v>7</v>
      </c>
      <c r="B53" s="41">
        <v>3506.03</v>
      </c>
      <c r="C53" s="41">
        <v>3301.45</v>
      </c>
      <c r="D53" s="41">
        <v>3241.41</v>
      </c>
      <c r="E53" s="41">
        <v>3227.72</v>
      </c>
      <c r="F53" s="41">
        <v>3227.97</v>
      </c>
      <c r="G53" s="41">
        <v>3237.99</v>
      </c>
      <c r="H53" s="41">
        <v>3220.97</v>
      </c>
      <c r="I53" s="41">
        <v>3201.27</v>
      </c>
      <c r="J53" s="41">
        <v>3291.81</v>
      </c>
      <c r="K53" s="41">
        <v>3364.33</v>
      </c>
      <c r="L53" s="41">
        <v>3582.6</v>
      </c>
      <c r="M53" s="41">
        <v>3604.21</v>
      </c>
      <c r="N53" s="41">
        <v>3627.36</v>
      </c>
      <c r="O53" s="41">
        <v>3627.5</v>
      </c>
      <c r="P53" s="41">
        <v>3624.27</v>
      </c>
      <c r="Q53" s="41">
        <v>3621.42</v>
      </c>
      <c r="R53" s="41">
        <v>3621.16</v>
      </c>
      <c r="S53" s="41">
        <v>3628.07</v>
      </c>
      <c r="T53" s="41">
        <v>3678.35</v>
      </c>
      <c r="U53" s="41">
        <v>3734</v>
      </c>
      <c r="V53" s="41">
        <v>3791.55</v>
      </c>
      <c r="W53" s="41">
        <v>3788.73</v>
      </c>
      <c r="X53" s="41">
        <v>3688.55</v>
      </c>
      <c r="Y53" s="41">
        <v>3528.95</v>
      </c>
      <c r="AA53" s="49">
        <v>7</v>
      </c>
      <c r="AB53" s="41">
        <v>3494.19</v>
      </c>
      <c r="AC53" s="41">
        <v>3291.5</v>
      </c>
      <c r="AD53" s="41">
        <v>3232.01</v>
      </c>
      <c r="AE53" s="41">
        <v>3218.45</v>
      </c>
      <c r="AF53" s="41">
        <v>3218.69</v>
      </c>
      <c r="AG53" s="41">
        <v>3228.63</v>
      </c>
      <c r="AH53" s="41">
        <v>3211.76</v>
      </c>
      <c r="AI53" s="41">
        <v>3192.24</v>
      </c>
      <c r="AJ53" s="41">
        <v>3281.95</v>
      </c>
      <c r="AK53" s="41">
        <v>3353.79</v>
      </c>
      <c r="AL53" s="41">
        <v>3570.05</v>
      </c>
      <c r="AM53" s="41">
        <v>3591.46</v>
      </c>
      <c r="AN53" s="41">
        <v>3614.4</v>
      </c>
      <c r="AO53" s="41">
        <v>3614.53</v>
      </c>
      <c r="AP53" s="41">
        <v>3611.33</v>
      </c>
      <c r="AQ53" s="41">
        <v>3608.52</v>
      </c>
      <c r="AR53" s="41">
        <v>3608.26</v>
      </c>
      <c r="AS53" s="41">
        <v>3615.1</v>
      </c>
      <c r="AT53" s="41">
        <v>3664.91</v>
      </c>
      <c r="AU53" s="41">
        <v>3720.05</v>
      </c>
      <c r="AV53" s="41">
        <v>3777.07</v>
      </c>
      <c r="AW53" s="41">
        <v>3774.28</v>
      </c>
      <c r="AX53" s="41">
        <v>3675.03</v>
      </c>
      <c r="AY53" s="41">
        <v>3516.89</v>
      </c>
      <c r="BA53" s="49">
        <v>7</v>
      </c>
      <c r="BB53" s="41">
        <v>3451.25</v>
      </c>
      <c r="BC53" s="41">
        <v>3255.41</v>
      </c>
      <c r="BD53" s="41">
        <v>3197.94</v>
      </c>
      <c r="BE53" s="41">
        <v>3184.83</v>
      </c>
      <c r="BF53" s="41">
        <v>3185.06</v>
      </c>
      <c r="BG53" s="41">
        <v>3194.66</v>
      </c>
      <c r="BH53" s="41">
        <v>3178.36</v>
      </c>
      <c r="BI53" s="41">
        <v>3159.5</v>
      </c>
      <c r="BJ53" s="41">
        <v>3246.18</v>
      </c>
      <c r="BK53" s="41">
        <v>3315.6</v>
      </c>
      <c r="BL53" s="41">
        <v>3524.55</v>
      </c>
      <c r="BM53" s="41">
        <v>3545.23</v>
      </c>
      <c r="BN53" s="41">
        <v>3567.4</v>
      </c>
      <c r="BO53" s="41">
        <v>3567.53</v>
      </c>
      <c r="BP53" s="41">
        <v>3564.44</v>
      </c>
      <c r="BQ53" s="41">
        <v>3561.71</v>
      </c>
      <c r="BR53" s="41">
        <v>3561.46</v>
      </c>
      <c r="BS53" s="41">
        <v>3568.08</v>
      </c>
      <c r="BT53" s="41">
        <v>3616.21</v>
      </c>
      <c r="BU53" s="41">
        <v>3669.48</v>
      </c>
      <c r="BV53" s="41">
        <v>3724.58</v>
      </c>
      <c r="BW53" s="41">
        <v>3721.87</v>
      </c>
      <c r="BX53" s="41">
        <v>3625.98</v>
      </c>
      <c r="BY53" s="41">
        <v>3473.19</v>
      </c>
    </row>
    <row r="54" spans="1:77" x14ac:dyDescent="0.25">
      <c r="A54" s="49">
        <v>8</v>
      </c>
      <c r="B54" s="41">
        <v>3347.83</v>
      </c>
      <c r="C54" s="41">
        <v>3229.72</v>
      </c>
      <c r="D54" s="41">
        <v>3153.66</v>
      </c>
      <c r="E54" s="41">
        <v>3114.53</v>
      </c>
      <c r="F54" s="41">
        <v>2414.56</v>
      </c>
      <c r="G54" s="41">
        <v>2949.21</v>
      </c>
      <c r="H54" s="41">
        <v>2906.23</v>
      </c>
      <c r="I54" s="41">
        <v>3537.81</v>
      </c>
      <c r="J54" s="41">
        <v>3719.34</v>
      </c>
      <c r="K54" s="41">
        <v>3788.41</v>
      </c>
      <c r="L54" s="41">
        <v>3796.6</v>
      </c>
      <c r="M54" s="41">
        <v>3789.8</v>
      </c>
      <c r="N54" s="41">
        <v>3783</v>
      </c>
      <c r="O54" s="41">
        <v>3794.16</v>
      </c>
      <c r="P54" s="41">
        <v>3795.98</v>
      </c>
      <c r="Q54" s="41">
        <v>3788.94</v>
      </c>
      <c r="R54" s="41">
        <v>3775</v>
      </c>
      <c r="S54" s="41">
        <v>3739.81</v>
      </c>
      <c r="T54" s="41">
        <v>3729.16</v>
      </c>
      <c r="U54" s="41">
        <v>3711.39</v>
      </c>
      <c r="V54" s="41">
        <v>3785.77</v>
      </c>
      <c r="W54" s="41">
        <v>3801.59</v>
      </c>
      <c r="X54" s="41">
        <v>3734.92</v>
      </c>
      <c r="Y54" s="41">
        <v>3476.43</v>
      </c>
      <c r="AA54" s="49">
        <v>8</v>
      </c>
      <c r="AB54" s="41">
        <v>3337.45</v>
      </c>
      <c r="AC54" s="41">
        <v>3220.43</v>
      </c>
      <c r="AD54" s="41">
        <v>3145.07</v>
      </c>
      <c r="AE54" s="41">
        <v>3106.3</v>
      </c>
      <c r="AF54" s="41">
        <v>2412.79</v>
      </c>
      <c r="AG54" s="41">
        <v>2942.51</v>
      </c>
      <c r="AH54" s="41">
        <v>2899.92</v>
      </c>
      <c r="AI54" s="41">
        <v>3525.67</v>
      </c>
      <c r="AJ54" s="41">
        <v>3705.53</v>
      </c>
      <c r="AK54" s="41">
        <v>3773.96</v>
      </c>
      <c r="AL54" s="41">
        <v>3782.07</v>
      </c>
      <c r="AM54" s="41">
        <v>3775.34</v>
      </c>
      <c r="AN54" s="41">
        <v>3768.6</v>
      </c>
      <c r="AO54" s="41">
        <v>3779.66</v>
      </c>
      <c r="AP54" s="41">
        <v>3781.46</v>
      </c>
      <c r="AQ54" s="41">
        <v>3774.49</v>
      </c>
      <c r="AR54" s="41">
        <v>3760.68</v>
      </c>
      <c r="AS54" s="41">
        <v>3725.81</v>
      </c>
      <c r="AT54" s="41">
        <v>3715.26</v>
      </c>
      <c r="AU54" s="41">
        <v>3697.66</v>
      </c>
      <c r="AV54" s="41">
        <v>3771.35</v>
      </c>
      <c r="AW54" s="41">
        <v>3787.02</v>
      </c>
      <c r="AX54" s="41">
        <v>3720.97</v>
      </c>
      <c r="AY54" s="41">
        <v>3464.86</v>
      </c>
      <c r="BA54" s="49">
        <v>8</v>
      </c>
      <c r="BB54" s="41">
        <v>3299.81</v>
      </c>
      <c r="BC54" s="41">
        <v>3186.74</v>
      </c>
      <c r="BD54" s="41">
        <v>3113.93</v>
      </c>
      <c r="BE54" s="41">
        <v>3076.47</v>
      </c>
      <c r="BF54" s="41">
        <v>2406.4</v>
      </c>
      <c r="BG54" s="41">
        <v>2918.21</v>
      </c>
      <c r="BH54" s="41">
        <v>2877.06</v>
      </c>
      <c r="BI54" s="41">
        <v>3481.67</v>
      </c>
      <c r="BJ54" s="41">
        <v>3655.45</v>
      </c>
      <c r="BK54" s="41">
        <v>3721.57</v>
      </c>
      <c r="BL54" s="41">
        <v>3729.41</v>
      </c>
      <c r="BM54" s="41">
        <v>3722.9</v>
      </c>
      <c r="BN54" s="41">
        <v>3716.38</v>
      </c>
      <c r="BO54" s="41">
        <v>3727.07</v>
      </c>
      <c r="BP54" s="41">
        <v>3728.81</v>
      </c>
      <c r="BQ54" s="41">
        <v>3722.08</v>
      </c>
      <c r="BR54" s="41">
        <v>3708.73</v>
      </c>
      <c r="BS54" s="41">
        <v>3675.04</v>
      </c>
      <c r="BT54" s="41">
        <v>3664.85</v>
      </c>
      <c r="BU54" s="41">
        <v>3647.84</v>
      </c>
      <c r="BV54" s="41">
        <v>3719.04</v>
      </c>
      <c r="BW54" s="41">
        <v>3734.18</v>
      </c>
      <c r="BX54" s="41">
        <v>3670.36</v>
      </c>
      <c r="BY54" s="41">
        <v>3422.91</v>
      </c>
    </row>
    <row r="55" spans="1:77" x14ac:dyDescent="0.25">
      <c r="A55" s="49">
        <v>9</v>
      </c>
      <c r="B55" s="41">
        <v>3272.21</v>
      </c>
      <c r="C55" s="41">
        <v>3204.38</v>
      </c>
      <c r="D55" s="41">
        <v>3172.66</v>
      </c>
      <c r="E55" s="41">
        <v>3170.38</v>
      </c>
      <c r="F55" s="41">
        <v>3197.22</v>
      </c>
      <c r="G55" s="41">
        <v>3261.76</v>
      </c>
      <c r="H55" s="41">
        <v>3278.33</v>
      </c>
      <c r="I55" s="41">
        <v>3652.19</v>
      </c>
      <c r="J55" s="41">
        <v>3718.8</v>
      </c>
      <c r="K55" s="41">
        <v>3796.13</v>
      </c>
      <c r="L55" s="41">
        <v>3803.88</v>
      </c>
      <c r="M55" s="41">
        <v>3793.6</v>
      </c>
      <c r="N55" s="41">
        <v>3791.99</v>
      </c>
      <c r="O55" s="41">
        <v>3801.18</v>
      </c>
      <c r="P55" s="41">
        <v>3803.23</v>
      </c>
      <c r="Q55" s="41">
        <v>3798.41</v>
      </c>
      <c r="R55" s="41">
        <v>3791.34</v>
      </c>
      <c r="S55" s="41">
        <v>3782.07</v>
      </c>
      <c r="T55" s="41">
        <v>3774.14</v>
      </c>
      <c r="U55" s="41">
        <v>3754.74</v>
      </c>
      <c r="V55" s="41">
        <v>3797.11</v>
      </c>
      <c r="W55" s="41">
        <v>3848.21</v>
      </c>
      <c r="X55" s="41">
        <v>3785.8</v>
      </c>
      <c r="Y55" s="41">
        <v>3676.23</v>
      </c>
      <c r="AA55" s="49">
        <v>9</v>
      </c>
      <c r="AB55" s="41">
        <v>3262.53</v>
      </c>
      <c r="AC55" s="41">
        <v>3195.33</v>
      </c>
      <c r="AD55" s="41">
        <v>3163.89</v>
      </c>
      <c r="AE55" s="41">
        <v>3161.63</v>
      </c>
      <c r="AF55" s="41">
        <v>3188.23</v>
      </c>
      <c r="AG55" s="41">
        <v>3252.17</v>
      </c>
      <c r="AH55" s="41">
        <v>3268.59</v>
      </c>
      <c r="AI55" s="41">
        <v>3639</v>
      </c>
      <c r="AJ55" s="41">
        <v>3704.99</v>
      </c>
      <c r="AK55" s="41">
        <v>3781.6</v>
      </c>
      <c r="AL55" s="41">
        <v>3789.29</v>
      </c>
      <c r="AM55" s="41">
        <v>3779.1</v>
      </c>
      <c r="AN55" s="41">
        <v>3777.51</v>
      </c>
      <c r="AO55" s="41">
        <v>3786.62</v>
      </c>
      <c r="AP55" s="41">
        <v>3788.64</v>
      </c>
      <c r="AQ55" s="41">
        <v>3783.86</v>
      </c>
      <c r="AR55" s="41">
        <v>3776.86</v>
      </c>
      <c r="AS55" s="41">
        <v>3767.68</v>
      </c>
      <c r="AT55" s="41">
        <v>3759.83</v>
      </c>
      <c r="AU55" s="41">
        <v>3740.6</v>
      </c>
      <c r="AV55" s="41">
        <v>3782.58</v>
      </c>
      <c r="AW55" s="41">
        <v>3833.2</v>
      </c>
      <c r="AX55" s="41">
        <v>3771.37</v>
      </c>
      <c r="AY55" s="41">
        <v>3662.81</v>
      </c>
      <c r="BA55" s="49">
        <v>9</v>
      </c>
      <c r="BB55" s="41">
        <v>3227.42</v>
      </c>
      <c r="BC55" s="41">
        <v>3162.49</v>
      </c>
      <c r="BD55" s="41">
        <v>3132.12</v>
      </c>
      <c r="BE55" s="41">
        <v>3129.93</v>
      </c>
      <c r="BF55" s="41">
        <v>3155.63</v>
      </c>
      <c r="BG55" s="41">
        <v>3217.41</v>
      </c>
      <c r="BH55" s="41">
        <v>3233.28</v>
      </c>
      <c r="BI55" s="41">
        <v>3591.16</v>
      </c>
      <c r="BJ55" s="41">
        <v>3654.93</v>
      </c>
      <c r="BK55" s="41">
        <v>3728.95</v>
      </c>
      <c r="BL55" s="41">
        <v>3736.38</v>
      </c>
      <c r="BM55" s="41">
        <v>3726.53</v>
      </c>
      <c r="BN55" s="41">
        <v>3725</v>
      </c>
      <c r="BO55" s="41">
        <v>3733.79</v>
      </c>
      <c r="BP55" s="41">
        <v>3735.75</v>
      </c>
      <c r="BQ55" s="41">
        <v>3731.14</v>
      </c>
      <c r="BR55" s="41">
        <v>3724.37</v>
      </c>
      <c r="BS55" s="41">
        <v>3715.5</v>
      </c>
      <c r="BT55" s="41">
        <v>3707.91</v>
      </c>
      <c r="BU55" s="41">
        <v>3689.33</v>
      </c>
      <c r="BV55" s="41">
        <v>3729.89</v>
      </c>
      <c r="BW55" s="41">
        <v>3778.81</v>
      </c>
      <c r="BX55" s="41">
        <v>3719.06</v>
      </c>
      <c r="BY55" s="41">
        <v>3614.17</v>
      </c>
    </row>
    <row r="56" spans="1:77" x14ac:dyDescent="0.25">
      <c r="A56" s="49">
        <v>10</v>
      </c>
      <c r="B56" s="41">
        <v>3274.1</v>
      </c>
      <c r="C56" s="41">
        <v>3178.6</v>
      </c>
      <c r="D56" s="41">
        <v>3167.48</v>
      </c>
      <c r="E56" s="41">
        <v>3160.69</v>
      </c>
      <c r="F56" s="41">
        <v>3183.62</v>
      </c>
      <c r="G56" s="41">
        <v>3260.99</v>
      </c>
      <c r="H56" s="41">
        <v>3155.79</v>
      </c>
      <c r="I56" s="41">
        <v>3545.37</v>
      </c>
      <c r="J56" s="41">
        <v>3656.24</v>
      </c>
      <c r="K56" s="41">
        <v>3770.36</v>
      </c>
      <c r="L56" s="41">
        <v>3779.46</v>
      </c>
      <c r="M56" s="41">
        <v>3764.45</v>
      </c>
      <c r="N56" s="41">
        <v>3762.64</v>
      </c>
      <c r="O56" s="41">
        <v>3766.4</v>
      </c>
      <c r="P56" s="41">
        <v>3769.24</v>
      </c>
      <c r="Q56" s="41">
        <v>3750.11</v>
      </c>
      <c r="R56" s="41">
        <v>3734.8</v>
      </c>
      <c r="S56" s="41">
        <v>3719.43</v>
      </c>
      <c r="T56" s="41">
        <v>3697.68</v>
      </c>
      <c r="U56" s="41">
        <v>3664.18</v>
      </c>
      <c r="V56" s="41">
        <v>3765.16</v>
      </c>
      <c r="W56" s="41">
        <v>3794.33</v>
      </c>
      <c r="X56" s="41">
        <v>3648.92</v>
      </c>
      <c r="Y56" s="41">
        <v>3444.9</v>
      </c>
      <c r="AA56" s="49">
        <v>10</v>
      </c>
      <c r="AB56" s="41">
        <v>3264.4</v>
      </c>
      <c r="AC56" s="41">
        <v>3169.78</v>
      </c>
      <c r="AD56" s="41">
        <v>3158.76</v>
      </c>
      <c r="AE56" s="41">
        <v>3152.04</v>
      </c>
      <c r="AF56" s="41">
        <v>3174.75</v>
      </c>
      <c r="AG56" s="41">
        <v>3251.41</v>
      </c>
      <c r="AH56" s="41">
        <v>3147.18</v>
      </c>
      <c r="AI56" s="41">
        <v>3533.17</v>
      </c>
      <c r="AJ56" s="41">
        <v>3643.01</v>
      </c>
      <c r="AK56" s="41">
        <v>3756.08</v>
      </c>
      <c r="AL56" s="41">
        <v>3765.09</v>
      </c>
      <c r="AM56" s="41">
        <v>3750.22</v>
      </c>
      <c r="AN56" s="41">
        <v>3748.43</v>
      </c>
      <c r="AO56" s="41">
        <v>3752.15</v>
      </c>
      <c r="AP56" s="41">
        <v>3754.97</v>
      </c>
      <c r="AQ56" s="41">
        <v>3736.01</v>
      </c>
      <c r="AR56" s="41">
        <v>3720.84</v>
      </c>
      <c r="AS56" s="41">
        <v>3705.62</v>
      </c>
      <c r="AT56" s="41">
        <v>3684.06</v>
      </c>
      <c r="AU56" s="41">
        <v>3650.88</v>
      </c>
      <c r="AV56" s="41">
        <v>3750.92</v>
      </c>
      <c r="AW56" s="41">
        <v>3779.83</v>
      </c>
      <c r="AX56" s="41">
        <v>3635.75</v>
      </c>
      <c r="AY56" s="41">
        <v>3433.63</v>
      </c>
      <c r="BA56" s="49">
        <v>10</v>
      </c>
      <c r="BB56" s="41">
        <v>3229.22</v>
      </c>
      <c r="BC56" s="41">
        <v>3137.8</v>
      </c>
      <c r="BD56" s="41">
        <v>3127.16</v>
      </c>
      <c r="BE56" s="41">
        <v>3120.66</v>
      </c>
      <c r="BF56" s="41">
        <v>3142.61</v>
      </c>
      <c r="BG56" s="41">
        <v>3216.68</v>
      </c>
      <c r="BH56" s="41">
        <v>3115.97</v>
      </c>
      <c r="BI56" s="41">
        <v>3488.91</v>
      </c>
      <c r="BJ56" s="41">
        <v>3595.04</v>
      </c>
      <c r="BK56" s="41">
        <v>3704.29</v>
      </c>
      <c r="BL56" s="41">
        <v>3713</v>
      </c>
      <c r="BM56" s="41">
        <v>3698.63</v>
      </c>
      <c r="BN56" s="41">
        <v>3696.9</v>
      </c>
      <c r="BO56" s="41">
        <v>3700.5</v>
      </c>
      <c r="BP56" s="41">
        <v>3703.22</v>
      </c>
      <c r="BQ56" s="41">
        <v>3684.9</v>
      </c>
      <c r="BR56" s="41">
        <v>3670.24</v>
      </c>
      <c r="BS56" s="41">
        <v>3655.54</v>
      </c>
      <c r="BT56" s="41">
        <v>3634.71</v>
      </c>
      <c r="BU56" s="41">
        <v>3602.64</v>
      </c>
      <c r="BV56" s="41">
        <v>3699.31</v>
      </c>
      <c r="BW56" s="41">
        <v>3727.23</v>
      </c>
      <c r="BX56" s="41">
        <v>3588.03</v>
      </c>
      <c r="BY56" s="41">
        <v>3392.73</v>
      </c>
    </row>
    <row r="57" spans="1:77" x14ac:dyDescent="0.25">
      <c r="A57" s="49">
        <v>11</v>
      </c>
      <c r="B57" s="41">
        <v>3248.84</v>
      </c>
      <c r="C57" s="41">
        <v>3171.49</v>
      </c>
      <c r="D57" s="41">
        <v>3141.68</v>
      </c>
      <c r="E57" s="41">
        <v>3121.94</v>
      </c>
      <c r="F57" s="41">
        <v>3181.86</v>
      </c>
      <c r="G57" s="41">
        <v>3209.4</v>
      </c>
      <c r="H57" s="41">
        <v>3321.56</v>
      </c>
      <c r="I57" s="41">
        <v>3600.86</v>
      </c>
      <c r="J57" s="41">
        <v>3746.29</v>
      </c>
      <c r="K57" s="41">
        <v>3811.77</v>
      </c>
      <c r="L57" s="41">
        <v>3814.16</v>
      </c>
      <c r="M57" s="41">
        <v>3805.85</v>
      </c>
      <c r="N57" s="41">
        <v>3801.98</v>
      </c>
      <c r="O57" s="41">
        <v>3806.48</v>
      </c>
      <c r="P57" s="41">
        <v>3813.06</v>
      </c>
      <c r="Q57" s="41">
        <v>3806.11</v>
      </c>
      <c r="R57" s="41">
        <v>3802.58</v>
      </c>
      <c r="S57" s="41">
        <v>3780.16</v>
      </c>
      <c r="T57" s="41">
        <v>3770.51</v>
      </c>
      <c r="U57" s="41">
        <v>3727.41</v>
      </c>
      <c r="V57" s="41">
        <v>3804.71</v>
      </c>
      <c r="W57" s="41">
        <v>3808.33</v>
      </c>
      <c r="X57" s="41">
        <v>3662.9</v>
      </c>
      <c r="Y57" s="41">
        <v>3465.86</v>
      </c>
      <c r="AA57" s="49">
        <v>11</v>
      </c>
      <c r="AB57" s="41">
        <v>3239.38</v>
      </c>
      <c r="AC57" s="41">
        <v>3162.74</v>
      </c>
      <c r="AD57" s="41">
        <v>3133.2</v>
      </c>
      <c r="AE57" s="41">
        <v>3113.65</v>
      </c>
      <c r="AF57" s="41">
        <v>3173.01</v>
      </c>
      <c r="AG57" s="41">
        <v>3200.29</v>
      </c>
      <c r="AH57" s="41">
        <v>3311.42</v>
      </c>
      <c r="AI57" s="41">
        <v>3588.15</v>
      </c>
      <c r="AJ57" s="41">
        <v>3732.23</v>
      </c>
      <c r="AK57" s="41">
        <v>3797.11</v>
      </c>
      <c r="AL57" s="41">
        <v>3799.47</v>
      </c>
      <c r="AM57" s="41">
        <v>3791.24</v>
      </c>
      <c r="AN57" s="41">
        <v>3787.41</v>
      </c>
      <c r="AO57" s="41">
        <v>3791.86</v>
      </c>
      <c r="AP57" s="41">
        <v>3798.38</v>
      </c>
      <c r="AQ57" s="41">
        <v>3791.49</v>
      </c>
      <c r="AR57" s="41">
        <v>3788</v>
      </c>
      <c r="AS57" s="41">
        <v>3765.79</v>
      </c>
      <c r="AT57" s="41">
        <v>3756.22</v>
      </c>
      <c r="AU57" s="41">
        <v>3713.53</v>
      </c>
      <c r="AV57" s="41">
        <v>3790.11</v>
      </c>
      <c r="AW57" s="41">
        <v>3793.7</v>
      </c>
      <c r="AX57" s="41">
        <v>3649.61</v>
      </c>
      <c r="AY57" s="41">
        <v>3454.39</v>
      </c>
      <c r="BA57" s="49">
        <v>11</v>
      </c>
      <c r="BB57" s="41">
        <v>3205.05</v>
      </c>
      <c r="BC57" s="41">
        <v>3131</v>
      </c>
      <c r="BD57" s="41">
        <v>3102.46</v>
      </c>
      <c r="BE57" s="41">
        <v>3083.57</v>
      </c>
      <c r="BF57" s="41">
        <v>3140.92</v>
      </c>
      <c r="BG57" s="41">
        <v>3167.28</v>
      </c>
      <c r="BH57" s="41">
        <v>3274.66</v>
      </c>
      <c r="BI57" s="41">
        <v>3542.03</v>
      </c>
      <c r="BJ57" s="41">
        <v>3681.25</v>
      </c>
      <c r="BK57" s="41">
        <v>3743.93</v>
      </c>
      <c r="BL57" s="41">
        <v>3746.21</v>
      </c>
      <c r="BM57" s="41">
        <v>3738.26</v>
      </c>
      <c r="BN57" s="41">
        <v>3734.56</v>
      </c>
      <c r="BO57" s="41">
        <v>3738.86</v>
      </c>
      <c r="BP57" s="41">
        <v>3745.16</v>
      </c>
      <c r="BQ57" s="41">
        <v>3738.51</v>
      </c>
      <c r="BR57" s="41">
        <v>3735.13</v>
      </c>
      <c r="BS57" s="41">
        <v>3713.67</v>
      </c>
      <c r="BT57" s="41">
        <v>3704.43</v>
      </c>
      <c r="BU57" s="41">
        <v>3663.18</v>
      </c>
      <c r="BV57" s="41">
        <v>3737.17</v>
      </c>
      <c r="BW57" s="41">
        <v>3740.64</v>
      </c>
      <c r="BX57" s="41">
        <v>3601.42</v>
      </c>
      <c r="BY57" s="41">
        <v>3412.79</v>
      </c>
    </row>
    <row r="58" spans="1:77" x14ac:dyDescent="0.25">
      <c r="A58" s="49">
        <v>12</v>
      </c>
      <c r="B58" s="41">
        <v>3257.95</v>
      </c>
      <c r="C58" s="41">
        <v>3171.73</v>
      </c>
      <c r="D58" s="41">
        <v>3163.5</v>
      </c>
      <c r="E58" s="41">
        <v>3159.9</v>
      </c>
      <c r="F58" s="41">
        <v>3182.88</v>
      </c>
      <c r="G58" s="41">
        <v>3251.69</v>
      </c>
      <c r="H58" s="41">
        <v>3278.5</v>
      </c>
      <c r="I58" s="41">
        <v>3582.63</v>
      </c>
      <c r="J58" s="41">
        <v>3740.05</v>
      </c>
      <c r="K58" s="41">
        <v>3810.62</v>
      </c>
      <c r="L58" s="41">
        <v>3811.64</v>
      </c>
      <c r="M58" s="41">
        <v>3808.26</v>
      </c>
      <c r="N58" s="41">
        <v>3805</v>
      </c>
      <c r="O58" s="41">
        <v>3808.77</v>
      </c>
      <c r="P58" s="41">
        <v>3810.69</v>
      </c>
      <c r="Q58" s="41">
        <v>3800.72</v>
      </c>
      <c r="R58" s="41">
        <v>3799.77</v>
      </c>
      <c r="S58" s="41">
        <v>3789.23</v>
      </c>
      <c r="T58" s="41">
        <v>3759.06</v>
      </c>
      <c r="U58" s="41">
        <v>3757.93</v>
      </c>
      <c r="V58" s="41">
        <v>3815.25</v>
      </c>
      <c r="W58" s="41">
        <v>3825.15</v>
      </c>
      <c r="X58" s="41">
        <v>3716.52</v>
      </c>
      <c r="Y58" s="41">
        <v>3369.26</v>
      </c>
      <c r="AA58" s="49">
        <v>12</v>
      </c>
      <c r="AB58" s="41">
        <v>3248.4</v>
      </c>
      <c r="AC58" s="41">
        <v>3162.98</v>
      </c>
      <c r="AD58" s="41">
        <v>3154.82</v>
      </c>
      <c r="AE58" s="41">
        <v>3151.25</v>
      </c>
      <c r="AF58" s="41">
        <v>3174.02</v>
      </c>
      <c r="AG58" s="41">
        <v>3242.19</v>
      </c>
      <c r="AH58" s="41">
        <v>3268.76</v>
      </c>
      <c r="AI58" s="41">
        <v>3570.08</v>
      </c>
      <c r="AJ58" s="41">
        <v>3726.04</v>
      </c>
      <c r="AK58" s="41">
        <v>3795.97</v>
      </c>
      <c r="AL58" s="41">
        <v>3796.97</v>
      </c>
      <c r="AM58" s="41">
        <v>3793.63</v>
      </c>
      <c r="AN58" s="41">
        <v>3790.4</v>
      </c>
      <c r="AO58" s="41">
        <v>3794.13</v>
      </c>
      <c r="AP58" s="41">
        <v>3796.03</v>
      </c>
      <c r="AQ58" s="41">
        <v>3786.16</v>
      </c>
      <c r="AR58" s="41">
        <v>3785.22</v>
      </c>
      <c r="AS58" s="41">
        <v>3774.77</v>
      </c>
      <c r="AT58" s="41">
        <v>3744.88</v>
      </c>
      <c r="AU58" s="41">
        <v>3743.76</v>
      </c>
      <c r="AV58" s="41">
        <v>3800.55</v>
      </c>
      <c r="AW58" s="41">
        <v>3810.36</v>
      </c>
      <c r="AX58" s="41">
        <v>3702.73</v>
      </c>
      <c r="AY58" s="41">
        <v>3358.68</v>
      </c>
      <c r="BA58" s="49">
        <v>12</v>
      </c>
      <c r="BB58" s="41">
        <v>3213.77</v>
      </c>
      <c r="BC58" s="41">
        <v>3131.23</v>
      </c>
      <c r="BD58" s="41">
        <v>3123.35</v>
      </c>
      <c r="BE58" s="41">
        <v>3119.9</v>
      </c>
      <c r="BF58" s="41">
        <v>3141.9</v>
      </c>
      <c r="BG58" s="41">
        <v>3207.77</v>
      </c>
      <c r="BH58" s="41">
        <v>3233.44</v>
      </c>
      <c r="BI58" s="41">
        <v>3524.58</v>
      </c>
      <c r="BJ58" s="41">
        <v>3675.27</v>
      </c>
      <c r="BK58" s="41">
        <v>3742.83</v>
      </c>
      <c r="BL58" s="41">
        <v>3743.8</v>
      </c>
      <c r="BM58" s="41">
        <v>3740.57</v>
      </c>
      <c r="BN58" s="41">
        <v>3737.45</v>
      </c>
      <c r="BO58" s="41">
        <v>3741.06</v>
      </c>
      <c r="BP58" s="41">
        <v>3742.89</v>
      </c>
      <c r="BQ58" s="41">
        <v>3733.35</v>
      </c>
      <c r="BR58" s="41">
        <v>3732.44</v>
      </c>
      <c r="BS58" s="41">
        <v>3722.35</v>
      </c>
      <c r="BT58" s="41">
        <v>3693.47</v>
      </c>
      <c r="BU58" s="41">
        <v>3692.39</v>
      </c>
      <c r="BV58" s="41">
        <v>3747.26</v>
      </c>
      <c r="BW58" s="41">
        <v>3756.74</v>
      </c>
      <c r="BX58" s="41">
        <v>3652.75</v>
      </c>
      <c r="BY58" s="41">
        <v>3320.32</v>
      </c>
    </row>
    <row r="59" spans="1:77" x14ac:dyDescent="0.25">
      <c r="A59" s="49">
        <v>13</v>
      </c>
      <c r="B59" s="41">
        <v>3294.34</v>
      </c>
      <c r="C59" s="41">
        <v>3214.53</v>
      </c>
      <c r="D59" s="41">
        <v>3196.04</v>
      </c>
      <c r="E59" s="41">
        <v>3182.16</v>
      </c>
      <c r="F59" s="41">
        <v>3186.56</v>
      </c>
      <c r="G59" s="41">
        <v>3197.96</v>
      </c>
      <c r="H59" s="41">
        <v>3188.25</v>
      </c>
      <c r="I59" s="41">
        <v>3220.38</v>
      </c>
      <c r="J59" s="41">
        <v>3538.67</v>
      </c>
      <c r="K59" s="41">
        <v>3706.62</v>
      </c>
      <c r="L59" s="41">
        <v>3768.72</v>
      </c>
      <c r="M59" s="41">
        <v>3780.75</v>
      </c>
      <c r="N59" s="41">
        <v>3801.28</v>
      </c>
      <c r="O59" s="41">
        <v>3799.06</v>
      </c>
      <c r="P59" s="41">
        <v>3781.84</v>
      </c>
      <c r="Q59" s="41">
        <v>3767.11</v>
      </c>
      <c r="R59" s="41">
        <v>3777.36</v>
      </c>
      <c r="S59" s="41">
        <v>3779.07</v>
      </c>
      <c r="T59" s="41">
        <v>3785.65</v>
      </c>
      <c r="U59" s="41">
        <v>3770.73</v>
      </c>
      <c r="V59" s="41">
        <v>3810.93</v>
      </c>
      <c r="W59" s="41">
        <v>3813.86</v>
      </c>
      <c r="X59" s="41">
        <v>3745.18</v>
      </c>
      <c r="Y59" s="41">
        <v>3376.96</v>
      </c>
      <c r="AA59" s="49">
        <v>13</v>
      </c>
      <c r="AB59" s="41">
        <v>3284.45</v>
      </c>
      <c r="AC59" s="41">
        <v>3205.38</v>
      </c>
      <c r="AD59" s="41">
        <v>3187.06</v>
      </c>
      <c r="AE59" s="41">
        <v>3173.31</v>
      </c>
      <c r="AF59" s="41">
        <v>3177.66</v>
      </c>
      <c r="AG59" s="41">
        <v>3188.96</v>
      </c>
      <c r="AH59" s="41">
        <v>3179.34</v>
      </c>
      <c r="AI59" s="41">
        <v>3211.18</v>
      </c>
      <c r="AJ59" s="41">
        <v>3526.52</v>
      </c>
      <c r="AK59" s="41">
        <v>3692.92</v>
      </c>
      <c r="AL59" s="41">
        <v>3754.46</v>
      </c>
      <c r="AM59" s="41">
        <v>3766.37</v>
      </c>
      <c r="AN59" s="41">
        <v>3786.72</v>
      </c>
      <c r="AO59" s="41">
        <v>3784.51</v>
      </c>
      <c r="AP59" s="41">
        <v>3767.45</v>
      </c>
      <c r="AQ59" s="41">
        <v>3752.86</v>
      </c>
      <c r="AR59" s="41">
        <v>3763.01</v>
      </c>
      <c r="AS59" s="41">
        <v>3764.7</v>
      </c>
      <c r="AT59" s="41">
        <v>3771.22</v>
      </c>
      <c r="AU59" s="41">
        <v>3756.45</v>
      </c>
      <c r="AV59" s="41">
        <v>3796.27</v>
      </c>
      <c r="AW59" s="41">
        <v>3799.18</v>
      </c>
      <c r="AX59" s="41">
        <v>3731.13</v>
      </c>
      <c r="AY59" s="41">
        <v>3366.31</v>
      </c>
      <c r="BA59" s="49">
        <v>13</v>
      </c>
      <c r="BB59" s="41">
        <v>3248.6</v>
      </c>
      <c r="BC59" s="41">
        <v>3172.2</v>
      </c>
      <c r="BD59" s="41">
        <v>3154.5</v>
      </c>
      <c r="BE59" s="41">
        <v>3141.22</v>
      </c>
      <c r="BF59" s="41">
        <v>3145.42</v>
      </c>
      <c r="BG59" s="41">
        <v>3156.34</v>
      </c>
      <c r="BH59" s="41">
        <v>3147.04</v>
      </c>
      <c r="BI59" s="41">
        <v>3177.8</v>
      </c>
      <c r="BJ59" s="41">
        <v>3482.49</v>
      </c>
      <c r="BK59" s="41">
        <v>3643.27</v>
      </c>
      <c r="BL59" s="41">
        <v>3702.72</v>
      </c>
      <c r="BM59" s="41">
        <v>3714.23</v>
      </c>
      <c r="BN59" s="41">
        <v>3733.89</v>
      </c>
      <c r="BO59" s="41">
        <v>3731.76</v>
      </c>
      <c r="BP59" s="41">
        <v>3715.28</v>
      </c>
      <c r="BQ59" s="41">
        <v>3701.18</v>
      </c>
      <c r="BR59" s="41">
        <v>3710.99</v>
      </c>
      <c r="BS59" s="41">
        <v>3712.62</v>
      </c>
      <c r="BT59" s="41">
        <v>3718.92</v>
      </c>
      <c r="BU59" s="41">
        <v>3704.65</v>
      </c>
      <c r="BV59" s="41">
        <v>3743.12</v>
      </c>
      <c r="BW59" s="41">
        <v>3745.93</v>
      </c>
      <c r="BX59" s="41">
        <v>3680.19</v>
      </c>
      <c r="BY59" s="41">
        <v>3327.69</v>
      </c>
    </row>
    <row r="60" spans="1:77" x14ac:dyDescent="0.25">
      <c r="A60" s="49">
        <v>14</v>
      </c>
      <c r="B60" s="41">
        <v>3280.3</v>
      </c>
      <c r="C60" s="41">
        <v>3181.24</v>
      </c>
      <c r="D60" s="41">
        <v>3183.02</v>
      </c>
      <c r="E60" s="41">
        <v>3173.58</v>
      </c>
      <c r="F60" s="41">
        <v>3172.66</v>
      </c>
      <c r="G60" s="41">
        <v>3180.44</v>
      </c>
      <c r="H60" s="41">
        <v>3176.81</v>
      </c>
      <c r="I60" s="41">
        <v>3167.2</v>
      </c>
      <c r="J60" s="41">
        <v>3238.31</v>
      </c>
      <c r="K60" s="41">
        <v>3402.58</v>
      </c>
      <c r="L60" s="41">
        <v>3442.1</v>
      </c>
      <c r="M60" s="41">
        <v>3543.96</v>
      </c>
      <c r="N60" s="41">
        <v>3636.56</v>
      </c>
      <c r="O60" s="41">
        <v>3622.86</v>
      </c>
      <c r="P60" s="41">
        <v>3657.03</v>
      </c>
      <c r="Q60" s="41">
        <v>3654.92</v>
      </c>
      <c r="R60" s="41">
        <v>3698.95</v>
      </c>
      <c r="S60" s="41">
        <v>3805.8</v>
      </c>
      <c r="T60" s="41">
        <v>3806.98</v>
      </c>
      <c r="U60" s="41">
        <v>3819.17</v>
      </c>
      <c r="V60" s="41">
        <v>3865.86</v>
      </c>
      <c r="W60" s="41">
        <v>3877.9</v>
      </c>
      <c r="X60" s="41">
        <v>3736.54</v>
      </c>
      <c r="Y60" s="41">
        <v>3409.54</v>
      </c>
      <c r="AA60" s="49">
        <v>14</v>
      </c>
      <c r="AB60" s="41">
        <v>3270.54</v>
      </c>
      <c r="AC60" s="41">
        <v>3172.39</v>
      </c>
      <c r="AD60" s="41">
        <v>3174.16</v>
      </c>
      <c r="AE60" s="41">
        <v>3164.81</v>
      </c>
      <c r="AF60" s="41">
        <v>3163.89</v>
      </c>
      <c r="AG60" s="41">
        <v>3171.6</v>
      </c>
      <c r="AH60" s="41">
        <v>3168.01</v>
      </c>
      <c r="AI60" s="41">
        <v>3158.49</v>
      </c>
      <c r="AJ60" s="41">
        <v>3228.94</v>
      </c>
      <c r="AK60" s="41">
        <v>3391.69</v>
      </c>
      <c r="AL60" s="41">
        <v>3430.85</v>
      </c>
      <c r="AM60" s="41">
        <v>3531.77</v>
      </c>
      <c r="AN60" s="41">
        <v>3623.52</v>
      </c>
      <c r="AO60" s="41">
        <v>3609.94</v>
      </c>
      <c r="AP60" s="41">
        <v>3643.8</v>
      </c>
      <c r="AQ60" s="41">
        <v>3641.7</v>
      </c>
      <c r="AR60" s="41">
        <v>3685.33</v>
      </c>
      <c r="AS60" s="41">
        <v>3791.19</v>
      </c>
      <c r="AT60" s="41">
        <v>3792.35</v>
      </c>
      <c r="AU60" s="41">
        <v>3804.43</v>
      </c>
      <c r="AV60" s="41">
        <v>3850.7</v>
      </c>
      <c r="AW60" s="41">
        <v>3862.62</v>
      </c>
      <c r="AX60" s="41">
        <v>3722.57</v>
      </c>
      <c r="AY60" s="41">
        <v>3398.59</v>
      </c>
      <c r="BA60" s="49">
        <v>14</v>
      </c>
      <c r="BB60" s="41">
        <v>3235.16</v>
      </c>
      <c r="BC60" s="41">
        <v>3140.33</v>
      </c>
      <c r="BD60" s="41">
        <v>3142.04</v>
      </c>
      <c r="BE60" s="41">
        <v>3133</v>
      </c>
      <c r="BF60" s="41">
        <v>3132.12</v>
      </c>
      <c r="BG60" s="41">
        <v>3139.56</v>
      </c>
      <c r="BH60" s="41">
        <v>3136.09</v>
      </c>
      <c r="BI60" s="41">
        <v>3126.9</v>
      </c>
      <c r="BJ60" s="41">
        <v>3194.96</v>
      </c>
      <c r="BK60" s="41">
        <v>3352.22</v>
      </c>
      <c r="BL60" s="41">
        <v>3390.05</v>
      </c>
      <c r="BM60" s="41">
        <v>3487.56</v>
      </c>
      <c r="BN60" s="41">
        <v>3576.21</v>
      </c>
      <c r="BO60" s="41">
        <v>3563.09</v>
      </c>
      <c r="BP60" s="41">
        <v>3595.8</v>
      </c>
      <c r="BQ60" s="41">
        <v>3593.78</v>
      </c>
      <c r="BR60" s="41">
        <v>3635.93</v>
      </c>
      <c r="BS60" s="41">
        <v>3738.21</v>
      </c>
      <c r="BT60" s="41">
        <v>3739.34</v>
      </c>
      <c r="BU60" s="41">
        <v>3751.01</v>
      </c>
      <c r="BV60" s="41">
        <v>3795.71</v>
      </c>
      <c r="BW60" s="41">
        <v>3807.23</v>
      </c>
      <c r="BX60" s="41">
        <v>3671.91</v>
      </c>
      <c r="BY60" s="41">
        <v>3358.88</v>
      </c>
    </row>
    <row r="61" spans="1:77" x14ac:dyDescent="0.25">
      <c r="A61" s="49">
        <v>15</v>
      </c>
      <c r="B61" s="41">
        <v>3402.34</v>
      </c>
      <c r="C61" s="41">
        <v>3279.82</v>
      </c>
      <c r="D61" s="41">
        <v>3219.55</v>
      </c>
      <c r="E61" s="41">
        <v>3211.07</v>
      </c>
      <c r="F61" s="41">
        <v>3235.44</v>
      </c>
      <c r="G61" s="41">
        <v>3291.27</v>
      </c>
      <c r="H61" s="41">
        <v>3553.85</v>
      </c>
      <c r="I61" s="41">
        <v>3653.92</v>
      </c>
      <c r="J61" s="41">
        <v>3796.72</v>
      </c>
      <c r="K61" s="41">
        <v>3852.23</v>
      </c>
      <c r="L61" s="41">
        <v>3900.25</v>
      </c>
      <c r="M61" s="41">
        <v>3851.66</v>
      </c>
      <c r="N61" s="41">
        <v>3849.27</v>
      </c>
      <c r="O61" s="41">
        <v>3850.94</v>
      </c>
      <c r="P61" s="41">
        <v>3854.27</v>
      </c>
      <c r="Q61" s="41">
        <v>3849.74</v>
      </c>
      <c r="R61" s="41">
        <v>3847.4</v>
      </c>
      <c r="S61" s="41">
        <v>3843.83</v>
      </c>
      <c r="T61" s="41">
        <v>3823.33</v>
      </c>
      <c r="U61" s="41">
        <v>3824.32</v>
      </c>
      <c r="V61" s="41">
        <v>3839.17</v>
      </c>
      <c r="W61" s="41">
        <v>3836.77</v>
      </c>
      <c r="X61" s="41">
        <v>3734.19</v>
      </c>
      <c r="Y61" s="41">
        <v>3490.46</v>
      </c>
      <c r="AA61" s="49">
        <v>15</v>
      </c>
      <c r="AB61" s="41">
        <v>3391.46</v>
      </c>
      <c r="AC61" s="41">
        <v>3270.07</v>
      </c>
      <c r="AD61" s="41">
        <v>3210.35</v>
      </c>
      <c r="AE61" s="41">
        <v>3201.95</v>
      </c>
      <c r="AF61" s="41">
        <v>3226.1</v>
      </c>
      <c r="AG61" s="41">
        <v>3281.41</v>
      </c>
      <c r="AH61" s="41">
        <v>3541.57</v>
      </c>
      <c r="AI61" s="41">
        <v>3640.71</v>
      </c>
      <c r="AJ61" s="41">
        <v>3782.2</v>
      </c>
      <c r="AK61" s="41">
        <v>3837.19</v>
      </c>
      <c r="AL61" s="41">
        <v>3884.77</v>
      </c>
      <c r="AM61" s="41">
        <v>3836.63</v>
      </c>
      <c r="AN61" s="41">
        <v>3834.26</v>
      </c>
      <c r="AO61" s="41">
        <v>3835.91</v>
      </c>
      <c r="AP61" s="41">
        <v>3839.21</v>
      </c>
      <c r="AQ61" s="41">
        <v>3834.73</v>
      </c>
      <c r="AR61" s="41">
        <v>3832.41</v>
      </c>
      <c r="AS61" s="41">
        <v>3828.86</v>
      </c>
      <c r="AT61" s="41">
        <v>3808.56</v>
      </c>
      <c r="AU61" s="41">
        <v>3809.54</v>
      </c>
      <c r="AV61" s="41">
        <v>3824.26</v>
      </c>
      <c r="AW61" s="41">
        <v>3821.87</v>
      </c>
      <c r="AX61" s="41">
        <v>3720.24</v>
      </c>
      <c r="AY61" s="41">
        <v>3478.76</v>
      </c>
      <c r="BA61" s="49">
        <v>15</v>
      </c>
      <c r="BB61" s="41">
        <v>3351.99</v>
      </c>
      <c r="BC61" s="41">
        <v>3234.7</v>
      </c>
      <c r="BD61" s="41">
        <v>3177</v>
      </c>
      <c r="BE61" s="41">
        <v>3168.88</v>
      </c>
      <c r="BF61" s="41">
        <v>3192.22</v>
      </c>
      <c r="BG61" s="41">
        <v>3245.66</v>
      </c>
      <c r="BH61" s="41">
        <v>3497.03</v>
      </c>
      <c r="BI61" s="41">
        <v>3592.82</v>
      </c>
      <c r="BJ61" s="41">
        <v>3729.53</v>
      </c>
      <c r="BK61" s="41">
        <v>3782.66</v>
      </c>
      <c r="BL61" s="41">
        <v>3828.63</v>
      </c>
      <c r="BM61" s="41">
        <v>3782.12</v>
      </c>
      <c r="BN61" s="41">
        <v>3779.82</v>
      </c>
      <c r="BO61" s="41">
        <v>3781.42</v>
      </c>
      <c r="BP61" s="41">
        <v>3784.61</v>
      </c>
      <c r="BQ61" s="41">
        <v>3780.28</v>
      </c>
      <c r="BR61" s="41">
        <v>3778.04</v>
      </c>
      <c r="BS61" s="41">
        <v>3774.62</v>
      </c>
      <c r="BT61" s="41">
        <v>3755</v>
      </c>
      <c r="BU61" s="41">
        <v>3755.94</v>
      </c>
      <c r="BV61" s="41">
        <v>3770.16</v>
      </c>
      <c r="BW61" s="41">
        <v>3767.86</v>
      </c>
      <c r="BX61" s="41">
        <v>3669.66</v>
      </c>
      <c r="BY61" s="41">
        <v>3436.34</v>
      </c>
    </row>
    <row r="62" spans="1:77" x14ac:dyDescent="0.25">
      <c r="A62" s="49">
        <v>16</v>
      </c>
      <c r="B62" s="41">
        <v>3310.25</v>
      </c>
      <c r="C62" s="41">
        <v>3293.13</v>
      </c>
      <c r="D62" s="41">
        <v>3189.86</v>
      </c>
      <c r="E62" s="41">
        <v>3175.84</v>
      </c>
      <c r="F62" s="41">
        <v>3220.79</v>
      </c>
      <c r="G62" s="41">
        <v>3272.25</v>
      </c>
      <c r="H62" s="41">
        <v>3463.12</v>
      </c>
      <c r="I62" s="41">
        <v>3660.8</v>
      </c>
      <c r="J62" s="41">
        <v>3810.27</v>
      </c>
      <c r="K62" s="41">
        <v>3830.09</v>
      </c>
      <c r="L62" s="41">
        <v>3824.45</v>
      </c>
      <c r="M62" s="41">
        <v>3822.25</v>
      </c>
      <c r="N62" s="41">
        <v>3797.22</v>
      </c>
      <c r="O62" s="41">
        <v>3803.46</v>
      </c>
      <c r="P62" s="41">
        <v>3818.16</v>
      </c>
      <c r="Q62" s="41">
        <v>3787.08</v>
      </c>
      <c r="R62" s="41">
        <v>3773.4</v>
      </c>
      <c r="S62" s="41">
        <v>3770.72</v>
      </c>
      <c r="T62" s="41">
        <v>3762.28</v>
      </c>
      <c r="U62" s="41">
        <v>3781.1</v>
      </c>
      <c r="V62" s="41">
        <v>3821.43</v>
      </c>
      <c r="W62" s="41">
        <v>3821.74</v>
      </c>
      <c r="X62" s="41">
        <v>3724.16</v>
      </c>
      <c r="Y62" s="41">
        <v>3519.33</v>
      </c>
      <c r="AA62" s="49">
        <v>16</v>
      </c>
      <c r="AB62" s="41">
        <v>3300.21</v>
      </c>
      <c r="AC62" s="41">
        <v>3283.26</v>
      </c>
      <c r="AD62" s="41">
        <v>3180.94</v>
      </c>
      <c r="AE62" s="41">
        <v>3167.05</v>
      </c>
      <c r="AF62" s="41">
        <v>3211.58</v>
      </c>
      <c r="AG62" s="41">
        <v>3262.56</v>
      </c>
      <c r="AH62" s="41">
        <v>3451.67</v>
      </c>
      <c r="AI62" s="41">
        <v>3647.53</v>
      </c>
      <c r="AJ62" s="41">
        <v>3795.62</v>
      </c>
      <c r="AK62" s="41">
        <v>3815.25</v>
      </c>
      <c r="AL62" s="41">
        <v>3809.67</v>
      </c>
      <c r="AM62" s="41">
        <v>3807.49</v>
      </c>
      <c r="AN62" s="41">
        <v>3782.69</v>
      </c>
      <c r="AO62" s="41">
        <v>3788.88</v>
      </c>
      <c r="AP62" s="41">
        <v>3803.44</v>
      </c>
      <c r="AQ62" s="41">
        <v>3772.64</v>
      </c>
      <c r="AR62" s="41">
        <v>3759.09</v>
      </c>
      <c r="AS62" s="41">
        <v>3756.44</v>
      </c>
      <c r="AT62" s="41">
        <v>3748.07</v>
      </c>
      <c r="AU62" s="41">
        <v>3766.72</v>
      </c>
      <c r="AV62" s="41">
        <v>3806.67</v>
      </c>
      <c r="AW62" s="41">
        <v>3806.98</v>
      </c>
      <c r="AX62" s="41">
        <v>3710.31</v>
      </c>
      <c r="AY62" s="41">
        <v>3507.36</v>
      </c>
      <c r="BA62" s="49">
        <v>16</v>
      </c>
      <c r="BB62" s="41">
        <v>3263.83</v>
      </c>
      <c r="BC62" s="41">
        <v>3247.45</v>
      </c>
      <c r="BD62" s="41">
        <v>3148.59</v>
      </c>
      <c r="BE62" s="41">
        <v>3135.16</v>
      </c>
      <c r="BF62" s="41">
        <v>3178.19</v>
      </c>
      <c r="BG62" s="41">
        <v>3227.45</v>
      </c>
      <c r="BH62" s="41">
        <v>3410.17</v>
      </c>
      <c r="BI62" s="41">
        <v>3599.41</v>
      </c>
      <c r="BJ62" s="41">
        <v>3742.49</v>
      </c>
      <c r="BK62" s="41">
        <v>3761.46</v>
      </c>
      <c r="BL62" s="41">
        <v>3756.07</v>
      </c>
      <c r="BM62" s="41">
        <v>3753.96</v>
      </c>
      <c r="BN62" s="41">
        <v>3730</v>
      </c>
      <c r="BO62" s="41">
        <v>3735.98</v>
      </c>
      <c r="BP62" s="41">
        <v>3750.05</v>
      </c>
      <c r="BQ62" s="41">
        <v>3720.3</v>
      </c>
      <c r="BR62" s="41">
        <v>3707.2</v>
      </c>
      <c r="BS62" s="41">
        <v>3704.63</v>
      </c>
      <c r="BT62" s="41">
        <v>3696.55</v>
      </c>
      <c r="BU62" s="41">
        <v>3714.57</v>
      </c>
      <c r="BV62" s="41">
        <v>3753.17</v>
      </c>
      <c r="BW62" s="41">
        <v>3753.48</v>
      </c>
      <c r="BX62" s="41">
        <v>3660.06</v>
      </c>
      <c r="BY62" s="41">
        <v>3463.98</v>
      </c>
    </row>
    <row r="63" spans="1:77" x14ac:dyDescent="0.25">
      <c r="A63" s="49">
        <v>17</v>
      </c>
      <c r="B63" s="41">
        <v>3261.65</v>
      </c>
      <c r="C63" s="41">
        <v>3171.74</v>
      </c>
      <c r="D63" s="41">
        <v>3138.79</v>
      </c>
      <c r="E63" s="41">
        <v>3115.74</v>
      </c>
      <c r="F63" s="41">
        <v>3160.15</v>
      </c>
      <c r="G63" s="41">
        <v>3249.05</v>
      </c>
      <c r="H63" s="41">
        <v>3284.42</v>
      </c>
      <c r="I63" s="41">
        <v>3627.08</v>
      </c>
      <c r="J63" s="41">
        <v>3681.07</v>
      </c>
      <c r="K63" s="41">
        <v>3735.81</v>
      </c>
      <c r="L63" s="41">
        <v>3746.57</v>
      </c>
      <c r="M63" s="41">
        <v>3721.33</v>
      </c>
      <c r="N63" s="41">
        <v>3710.8</v>
      </c>
      <c r="O63" s="41">
        <v>3712.47</v>
      </c>
      <c r="P63" s="41">
        <v>3717.96</v>
      </c>
      <c r="Q63" s="41">
        <v>3709.94</v>
      </c>
      <c r="R63" s="41">
        <v>3703.36</v>
      </c>
      <c r="S63" s="41">
        <v>3696.4</v>
      </c>
      <c r="T63" s="41">
        <v>3674.02</v>
      </c>
      <c r="U63" s="41">
        <v>3702.99</v>
      </c>
      <c r="V63" s="41">
        <v>3727.28</v>
      </c>
      <c r="W63" s="41">
        <v>3763.69</v>
      </c>
      <c r="X63" s="41">
        <v>3694.3</v>
      </c>
      <c r="Y63" s="41">
        <v>3442.74</v>
      </c>
      <c r="AA63" s="49">
        <v>17</v>
      </c>
      <c r="AB63" s="41">
        <v>3252.06</v>
      </c>
      <c r="AC63" s="41">
        <v>3162.99</v>
      </c>
      <c r="AD63" s="41">
        <v>3130.34</v>
      </c>
      <c r="AE63" s="41">
        <v>3107.51</v>
      </c>
      <c r="AF63" s="41">
        <v>3151.5</v>
      </c>
      <c r="AG63" s="41">
        <v>3239.58</v>
      </c>
      <c r="AH63" s="41">
        <v>3274.62</v>
      </c>
      <c r="AI63" s="41">
        <v>3614.12</v>
      </c>
      <c r="AJ63" s="41">
        <v>3667.61</v>
      </c>
      <c r="AK63" s="41">
        <v>3721.85</v>
      </c>
      <c r="AL63" s="41">
        <v>3732.51</v>
      </c>
      <c r="AM63" s="41">
        <v>3707.5</v>
      </c>
      <c r="AN63" s="41">
        <v>3697.06</v>
      </c>
      <c r="AO63" s="41">
        <v>3698.72</v>
      </c>
      <c r="AP63" s="41">
        <v>3704.17</v>
      </c>
      <c r="AQ63" s="41">
        <v>3696.21</v>
      </c>
      <c r="AR63" s="41">
        <v>3689.69</v>
      </c>
      <c r="AS63" s="41">
        <v>3682.8</v>
      </c>
      <c r="AT63" s="41">
        <v>3660.63</v>
      </c>
      <c r="AU63" s="41">
        <v>3689.33</v>
      </c>
      <c r="AV63" s="41">
        <v>3713.39</v>
      </c>
      <c r="AW63" s="41">
        <v>3749.47</v>
      </c>
      <c r="AX63" s="41">
        <v>3680.72</v>
      </c>
      <c r="AY63" s="41">
        <v>3431.48</v>
      </c>
      <c r="BA63" s="49">
        <v>17</v>
      </c>
      <c r="BB63" s="41">
        <v>3217.3</v>
      </c>
      <c r="BC63" s="41">
        <v>3131.24</v>
      </c>
      <c r="BD63" s="41">
        <v>3099.69</v>
      </c>
      <c r="BE63" s="41">
        <v>3077.63</v>
      </c>
      <c r="BF63" s="41">
        <v>3120.14</v>
      </c>
      <c r="BG63" s="41">
        <v>3205.24</v>
      </c>
      <c r="BH63" s="41">
        <v>3239.1</v>
      </c>
      <c r="BI63" s="41">
        <v>3567.13</v>
      </c>
      <c r="BJ63" s="41">
        <v>3618.81</v>
      </c>
      <c r="BK63" s="41">
        <v>3671.22</v>
      </c>
      <c r="BL63" s="41">
        <v>3681.52</v>
      </c>
      <c r="BM63" s="41">
        <v>3657.35</v>
      </c>
      <c r="BN63" s="41">
        <v>3647.27</v>
      </c>
      <c r="BO63" s="41">
        <v>3648.87</v>
      </c>
      <c r="BP63" s="41">
        <v>3654.13</v>
      </c>
      <c r="BQ63" s="41">
        <v>3646.45</v>
      </c>
      <c r="BR63" s="41">
        <v>3640.15</v>
      </c>
      <c r="BS63" s="41">
        <v>3633.49</v>
      </c>
      <c r="BT63" s="41">
        <v>3612.07</v>
      </c>
      <c r="BU63" s="41">
        <v>3639.8</v>
      </c>
      <c r="BV63" s="41">
        <v>3663.05</v>
      </c>
      <c r="BW63" s="41">
        <v>3697.9</v>
      </c>
      <c r="BX63" s="41">
        <v>3631.48</v>
      </c>
      <c r="BY63" s="41">
        <v>3390.66</v>
      </c>
    </row>
    <row r="64" spans="1:77" x14ac:dyDescent="0.25">
      <c r="A64" s="49">
        <v>18</v>
      </c>
      <c r="B64" s="41">
        <v>3291.1</v>
      </c>
      <c r="C64" s="41">
        <v>3194.31</v>
      </c>
      <c r="D64" s="41">
        <v>3182.65</v>
      </c>
      <c r="E64" s="41">
        <v>3181.57</v>
      </c>
      <c r="F64" s="41">
        <v>3204.73</v>
      </c>
      <c r="G64" s="41">
        <v>3282.2</v>
      </c>
      <c r="H64" s="41">
        <v>3441.52</v>
      </c>
      <c r="I64" s="41">
        <v>3637.34</v>
      </c>
      <c r="J64" s="41">
        <v>3732.72</v>
      </c>
      <c r="K64" s="41">
        <v>3779.09</v>
      </c>
      <c r="L64" s="41">
        <v>3782.11</v>
      </c>
      <c r="M64" s="41">
        <v>3765.81</v>
      </c>
      <c r="N64" s="41">
        <v>3763.38</v>
      </c>
      <c r="O64" s="41">
        <v>3763.61</v>
      </c>
      <c r="P64" s="41">
        <v>3779.03</v>
      </c>
      <c r="Q64" s="41">
        <v>3778.63</v>
      </c>
      <c r="R64" s="41">
        <v>3770.98</v>
      </c>
      <c r="S64" s="41">
        <v>3765.86</v>
      </c>
      <c r="T64" s="41">
        <v>3759.9</v>
      </c>
      <c r="U64" s="41">
        <v>3769.62</v>
      </c>
      <c r="V64" s="41">
        <v>3843.51</v>
      </c>
      <c r="W64" s="41">
        <v>3881.44</v>
      </c>
      <c r="X64" s="41">
        <v>3758.85</v>
      </c>
      <c r="Y64" s="41">
        <v>3563.14</v>
      </c>
      <c r="AA64" s="49">
        <v>18</v>
      </c>
      <c r="AB64" s="41">
        <v>3281.24</v>
      </c>
      <c r="AC64" s="41">
        <v>3185.35</v>
      </c>
      <c r="AD64" s="41">
        <v>3173.79</v>
      </c>
      <c r="AE64" s="41">
        <v>3172.72</v>
      </c>
      <c r="AF64" s="41">
        <v>3195.67</v>
      </c>
      <c r="AG64" s="41">
        <v>3272.43</v>
      </c>
      <c r="AH64" s="41">
        <v>3430.27</v>
      </c>
      <c r="AI64" s="41">
        <v>3624.29</v>
      </c>
      <c r="AJ64" s="41">
        <v>3718.79</v>
      </c>
      <c r="AK64" s="41">
        <v>3764.73</v>
      </c>
      <c r="AL64" s="41">
        <v>3767.72</v>
      </c>
      <c r="AM64" s="41">
        <v>3751.57</v>
      </c>
      <c r="AN64" s="41">
        <v>3749.17</v>
      </c>
      <c r="AO64" s="41">
        <v>3749.39</v>
      </c>
      <c r="AP64" s="41">
        <v>3764.67</v>
      </c>
      <c r="AQ64" s="41">
        <v>3764.27</v>
      </c>
      <c r="AR64" s="41">
        <v>3756.69</v>
      </c>
      <c r="AS64" s="41">
        <v>3751.62</v>
      </c>
      <c r="AT64" s="41">
        <v>3745.71</v>
      </c>
      <c r="AU64" s="41">
        <v>3755.34</v>
      </c>
      <c r="AV64" s="41">
        <v>3828.55</v>
      </c>
      <c r="AW64" s="41">
        <v>3866.14</v>
      </c>
      <c r="AX64" s="41">
        <v>3744.67</v>
      </c>
      <c r="AY64" s="41">
        <v>3550.78</v>
      </c>
      <c r="BA64" s="49">
        <v>18</v>
      </c>
      <c r="BB64" s="41">
        <v>3245.5</v>
      </c>
      <c r="BC64" s="41">
        <v>3152.85</v>
      </c>
      <c r="BD64" s="41">
        <v>3141.68</v>
      </c>
      <c r="BE64" s="41">
        <v>3140.64</v>
      </c>
      <c r="BF64" s="41">
        <v>3162.82</v>
      </c>
      <c r="BG64" s="41">
        <v>3236.98</v>
      </c>
      <c r="BH64" s="41">
        <v>3389.49</v>
      </c>
      <c r="BI64" s="41">
        <v>3576.95</v>
      </c>
      <c r="BJ64" s="41">
        <v>3668.26</v>
      </c>
      <c r="BK64" s="41">
        <v>3712.64</v>
      </c>
      <c r="BL64" s="41">
        <v>3715.54</v>
      </c>
      <c r="BM64" s="41">
        <v>3699.93</v>
      </c>
      <c r="BN64" s="41">
        <v>3697.61</v>
      </c>
      <c r="BO64" s="41">
        <v>3697.83</v>
      </c>
      <c r="BP64" s="41">
        <v>3712.59</v>
      </c>
      <c r="BQ64" s="41">
        <v>3712.2</v>
      </c>
      <c r="BR64" s="41">
        <v>3704.88</v>
      </c>
      <c r="BS64" s="41">
        <v>3699.98</v>
      </c>
      <c r="BT64" s="41">
        <v>3694.27</v>
      </c>
      <c r="BU64" s="41">
        <v>3703.58</v>
      </c>
      <c r="BV64" s="41">
        <v>3774.31</v>
      </c>
      <c r="BW64" s="41">
        <v>3810.63</v>
      </c>
      <c r="BX64" s="41">
        <v>3693.27</v>
      </c>
      <c r="BY64" s="41">
        <v>3505.92</v>
      </c>
    </row>
    <row r="65" spans="1:77" x14ac:dyDescent="0.25">
      <c r="A65" s="49">
        <v>19</v>
      </c>
      <c r="B65" s="41">
        <v>3451.67</v>
      </c>
      <c r="C65" s="41">
        <v>3263.66</v>
      </c>
      <c r="D65" s="41">
        <v>3238.09</v>
      </c>
      <c r="E65" s="41">
        <v>3229.39</v>
      </c>
      <c r="F65" s="41">
        <v>3259.87</v>
      </c>
      <c r="G65" s="41">
        <v>3360.66</v>
      </c>
      <c r="H65" s="41">
        <v>3607.89</v>
      </c>
      <c r="I65" s="41">
        <v>3673.17</v>
      </c>
      <c r="J65" s="41">
        <v>3718.21</v>
      </c>
      <c r="K65" s="41">
        <v>3822.81</v>
      </c>
      <c r="L65" s="41">
        <v>3848.01</v>
      </c>
      <c r="M65" s="41">
        <v>3785.77</v>
      </c>
      <c r="N65" s="41">
        <v>3753.84</v>
      </c>
      <c r="O65" s="41">
        <v>3766.97</v>
      </c>
      <c r="P65" s="41">
        <v>3796.17</v>
      </c>
      <c r="Q65" s="41">
        <v>3786.19</v>
      </c>
      <c r="R65" s="41">
        <v>3750.81</v>
      </c>
      <c r="S65" s="41">
        <v>3712.67</v>
      </c>
      <c r="T65" s="41">
        <v>3709.99</v>
      </c>
      <c r="U65" s="41">
        <v>3759.48</v>
      </c>
      <c r="V65" s="41">
        <v>3888.91</v>
      </c>
      <c r="W65" s="41">
        <v>3875.52</v>
      </c>
      <c r="X65" s="41">
        <v>3738.52</v>
      </c>
      <c r="Y65" s="41">
        <v>3656.13</v>
      </c>
      <c r="AA65" s="49">
        <v>19</v>
      </c>
      <c r="AB65" s="41">
        <v>3440.33</v>
      </c>
      <c r="AC65" s="41">
        <v>3254.05</v>
      </c>
      <c r="AD65" s="41">
        <v>3228.73</v>
      </c>
      <c r="AE65" s="41">
        <v>3220.1</v>
      </c>
      <c r="AF65" s="41">
        <v>3250.3</v>
      </c>
      <c r="AG65" s="41">
        <v>3350.16</v>
      </c>
      <c r="AH65" s="41">
        <v>3595.1</v>
      </c>
      <c r="AI65" s="41">
        <v>3659.78</v>
      </c>
      <c r="AJ65" s="41">
        <v>3704.41</v>
      </c>
      <c r="AK65" s="41">
        <v>3808.05</v>
      </c>
      <c r="AL65" s="41">
        <v>3833.01</v>
      </c>
      <c r="AM65" s="41">
        <v>3771.35</v>
      </c>
      <c r="AN65" s="41">
        <v>3739.71</v>
      </c>
      <c r="AO65" s="41">
        <v>3752.72</v>
      </c>
      <c r="AP65" s="41">
        <v>3781.65</v>
      </c>
      <c r="AQ65" s="41">
        <v>3771.76</v>
      </c>
      <c r="AR65" s="41">
        <v>3736.7</v>
      </c>
      <c r="AS65" s="41">
        <v>3698.92</v>
      </c>
      <c r="AT65" s="41">
        <v>3696.27</v>
      </c>
      <c r="AU65" s="41">
        <v>3745.3</v>
      </c>
      <c r="AV65" s="41">
        <v>3873.53</v>
      </c>
      <c r="AW65" s="41">
        <v>3860.26</v>
      </c>
      <c r="AX65" s="41">
        <v>3724.53</v>
      </c>
      <c r="AY65" s="41">
        <v>3642.9</v>
      </c>
      <c r="BA65" s="49">
        <v>19</v>
      </c>
      <c r="BB65" s="41">
        <v>3399.21</v>
      </c>
      <c r="BC65" s="41">
        <v>3219.23</v>
      </c>
      <c r="BD65" s="41">
        <v>3194.76</v>
      </c>
      <c r="BE65" s="41">
        <v>3186.42</v>
      </c>
      <c r="BF65" s="41">
        <v>3215.61</v>
      </c>
      <c r="BG65" s="41">
        <v>3312.09</v>
      </c>
      <c r="BH65" s="41">
        <v>3548.75</v>
      </c>
      <c r="BI65" s="41">
        <v>3611.25</v>
      </c>
      <c r="BJ65" s="41">
        <v>3654.37</v>
      </c>
      <c r="BK65" s="41">
        <v>3754.5</v>
      </c>
      <c r="BL65" s="41">
        <v>3778.62</v>
      </c>
      <c r="BM65" s="41">
        <v>3719.04</v>
      </c>
      <c r="BN65" s="41">
        <v>3688.48</v>
      </c>
      <c r="BO65" s="41">
        <v>3701.05</v>
      </c>
      <c r="BP65" s="41">
        <v>3729</v>
      </c>
      <c r="BQ65" s="41">
        <v>3719.44</v>
      </c>
      <c r="BR65" s="41">
        <v>3685.57</v>
      </c>
      <c r="BS65" s="41">
        <v>3649.06</v>
      </c>
      <c r="BT65" s="41">
        <v>3646.5</v>
      </c>
      <c r="BU65" s="41">
        <v>3693.87</v>
      </c>
      <c r="BV65" s="41">
        <v>3817.77</v>
      </c>
      <c r="BW65" s="41">
        <v>3804.95</v>
      </c>
      <c r="BX65" s="41">
        <v>3673.81</v>
      </c>
      <c r="BY65" s="41">
        <v>3594.94</v>
      </c>
    </row>
    <row r="66" spans="1:77" x14ac:dyDescent="0.25">
      <c r="A66" s="49">
        <v>20</v>
      </c>
      <c r="B66" s="41">
        <v>3485.57</v>
      </c>
      <c r="C66" s="41">
        <v>3469.92</v>
      </c>
      <c r="D66" s="41">
        <v>3450.69</v>
      </c>
      <c r="E66" s="41">
        <v>3440.56</v>
      </c>
      <c r="F66" s="41">
        <v>3435.9</v>
      </c>
      <c r="G66" s="41">
        <v>3444.46</v>
      </c>
      <c r="H66" s="41">
        <v>3475.7</v>
      </c>
      <c r="I66" s="41">
        <v>3481.9</v>
      </c>
      <c r="J66" s="41">
        <v>3485.13</v>
      </c>
      <c r="K66" s="41">
        <v>3628.57</v>
      </c>
      <c r="L66" s="41">
        <v>3696.78</v>
      </c>
      <c r="M66" s="41">
        <v>3692.38</v>
      </c>
      <c r="N66" s="41">
        <v>3707.22</v>
      </c>
      <c r="O66" s="41">
        <v>3700.04</v>
      </c>
      <c r="P66" s="41">
        <v>3661.63</v>
      </c>
      <c r="Q66" s="41">
        <v>3575.2</v>
      </c>
      <c r="R66" s="41">
        <v>3621.29</v>
      </c>
      <c r="S66" s="41">
        <v>3581.05</v>
      </c>
      <c r="T66" s="41">
        <v>3602.6</v>
      </c>
      <c r="U66" s="41">
        <v>3672.6</v>
      </c>
      <c r="V66" s="41">
        <v>3781.04</v>
      </c>
      <c r="W66" s="41">
        <v>3802.89</v>
      </c>
      <c r="X66" s="41">
        <v>3634.94</v>
      </c>
      <c r="Y66" s="41">
        <v>3493.7</v>
      </c>
      <c r="AA66" s="49">
        <v>20</v>
      </c>
      <c r="AB66" s="41">
        <v>3473.92</v>
      </c>
      <c r="AC66" s="41">
        <v>3458.41</v>
      </c>
      <c r="AD66" s="41">
        <v>3439.35</v>
      </c>
      <c r="AE66" s="41">
        <v>3429.32</v>
      </c>
      <c r="AF66" s="41">
        <v>3424.7</v>
      </c>
      <c r="AG66" s="41">
        <v>3433.19</v>
      </c>
      <c r="AH66" s="41">
        <v>3464.14</v>
      </c>
      <c r="AI66" s="41">
        <v>3470.28</v>
      </c>
      <c r="AJ66" s="41">
        <v>3473.48</v>
      </c>
      <c r="AK66" s="41">
        <v>3615.6</v>
      </c>
      <c r="AL66" s="41">
        <v>3683.18</v>
      </c>
      <c r="AM66" s="41">
        <v>3678.82</v>
      </c>
      <c r="AN66" s="41">
        <v>3693.52</v>
      </c>
      <c r="AO66" s="41">
        <v>3686.4</v>
      </c>
      <c r="AP66" s="41">
        <v>3648.35</v>
      </c>
      <c r="AQ66" s="41">
        <v>3562.72</v>
      </c>
      <c r="AR66" s="41">
        <v>3608.38</v>
      </c>
      <c r="AS66" s="41">
        <v>3568.52</v>
      </c>
      <c r="AT66" s="41">
        <v>3589.87</v>
      </c>
      <c r="AU66" s="41">
        <v>3659.22</v>
      </c>
      <c r="AV66" s="41">
        <v>3766.66</v>
      </c>
      <c r="AW66" s="41">
        <v>3788.3</v>
      </c>
      <c r="AX66" s="41">
        <v>3621.91</v>
      </c>
      <c r="AY66" s="41">
        <v>3481.97</v>
      </c>
      <c r="BA66" s="49">
        <v>20</v>
      </c>
      <c r="BB66" s="41">
        <v>3431.66</v>
      </c>
      <c r="BC66" s="41">
        <v>3416.68</v>
      </c>
      <c r="BD66" s="41">
        <v>3398.27</v>
      </c>
      <c r="BE66" s="41">
        <v>3388.57</v>
      </c>
      <c r="BF66" s="41">
        <v>3384.11</v>
      </c>
      <c r="BG66" s="41">
        <v>3392.31</v>
      </c>
      <c r="BH66" s="41">
        <v>3422.22</v>
      </c>
      <c r="BI66" s="41">
        <v>3428.15</v>
      </c>
      <c r="BJ66" s="41">
        <v>3431.24</v>
      </c>
      <c r="BK66" s="41">
        <v>3568.55</v>
      </c>
      <c r="BL66" s="41">
        <v>3633.85</v>
      </c>
      <c r="BM66" s="41">
        <v>3629.64</v>
      </c>
      <c r="BN66" s="41">
        <v>3643.84</v>
      </c>
      <c r="BO66" s="41">
        <v>3636.97</v>
      </c>
      <c r="BP66" s="41">
        <v>3600.2</v>
      </c>
      <c r="BQ66" s="41">
        <v>3517.47</v>
      </c>
      <c r="BR66" s="41">
        <v>3561.58</v>
      </c>
      <c r="BS66" s="41">
        <v>3523.06</v>
      </c>
      <c r="BT66" s="41">
        <v>3543.7</v>
      </c>
      <c r="BU66" s="41">
        <v>3610.7</v>
      </c>
      <c r="BV66" s="41">
        <v>3714.51</v>
      </c>
      <c r="BW66" s="41">
        <v>3735.43</v>
      </c>
      <c r="BX66" s="41">
        <v>3574.65</v>
      </c>
      <c r="BY66" s="41">
        <v>3439.45</v>
      </c>
    </row>
    <row r="67" spans="1:77" x14ac:dyDescent="0.25">
      <c r="A67" s="49">
        <v>21</v>
      </c>
      <c r="B67" s="41">
        <v>3316.71</v>
      </c>
      <c r="C67" s="41">
        <v>3212.07</v>
      </c>
      <c r="D67" s="41">
        <v>3194.81</v>
      </c>
      <c r="E67" s="41">
        <v>3192.36</v>
      </c>
      <c r="F67" s="41">
        <v>3191.21</v>
      </c>
      <c r="G67" s="41">
        <v>3193.74</v>
      </c>
      <c r="H67" s="41">
        <v>3192.57</v>
      </c>
      <c r="I67" s="41">
        <v>3190.92</v>
      </c>
      <c r="J67" s="41">
        <v>3236.99</v>
      </c>
      <c r="K67" s="41">
        <v>3328.58</v>
      </c>
      <c r="L67" s="41">
        <v>3362.91</v>
      </c>
      <c r="M67" s="41">
        <v>3366.52</v>
      </c>
      <c r="N67" s="41">
        <v>3478.38</v>
      </c>
      <c r="O67" s="41">
        <v>3407.91</v>
      </c>
      <c r="P67" s="41">
        <v>3437.46</v>
      </c>
      <c r="Q67" s="41">
        <v>3375.32</v>
      </c>
      <c r="R67" s="41">
        <v>3379.64</v>
      </c>
      <c r="S67" s="41">
        <v>3431.19</v>
      </c>
      <c r="T67" s="41">
        <v>3501.96</v>
      </c>
      <c r="U67" s="41">
        <v>3666.19</v>
      </c>
      <c r="V67" s="41">
        <v>3792.6</v>
      </c>
      <c r="W67" s="41">
        <v>3772.72</v>
      </c>
      <c r="X67" s="41">
        <v>3570.04</v>
      </c>
      <c r="Y67" s="41">
        <v>3414.81</v>
      </c>
      <c r="AA67" s="49">
        <v>21</v>
      </c>
      <c r="AB67" s="41">
        <v>3306.61</v>
      </c>
      <c r="AC67" s="41">
        <v>3202.94</v>
      </c>
      <c r="AD67" s="41">
        <v>3185.84</v>
      </c>
      <c r="AE67" s="41">
        <v>3183.41</v>
      </c>
      <c r="AF67" s="41">
        <v>3182.27</v>
      </c>
      <c r="AG67" s="41">
        <v>3184.78</v>
      </c>
      <c r="AH67" s="41">
        <v>3183.63</v>
      </c>
      <c r="AI67" s="41">
        <v>3181.99</v>
      </c>
      <c r="AJ67" s="41">
        <v>3227.63</v>
      </c>
      <c r="AK67" s="41">
        <v>3318.38</v>
      </c>
      <c r="AL67" s="41">
        <v>3352.38</v>
      </c>
      <c r="AM67" s="41">
        <v>3355.96</v>
      </c>
      <c r="AN67" s="41">
        <v>3466.79</v>
      </c>
      <c r="AO67" s="41">
        <v>3396.97</v>
      </c>
      <c r="AP67" s="41">
        <v>3426.26</v>
      </c>
      <c r="AQ67" s="41">
        <v>3364.69</v>
      </c>
      <c r="AR67" s="41">
        <v>3368.96</v>
      </c>
      <c r="AS67" s="41">
        <v>3420.04</v>
      </c>
      <c r="AT67" s="41">
        <v>3490.16</v>
      </c>
      <c r="AU67" s="41">
        <v>3652.87</v>
      </c>
      <c r="AV67" s="41">
        <v>3778.11</v>
      </c>
      <c r="AW67" s="41">
        <v>3758.42</v>
      </c>
      <c r="AX67" s="41">
        <v>3557.61</v>
      </c>
      <c r="AY67" s="41">
        <v>3403.81</v>
      </c>
      <c r="BA67" s="49">
        <v>21</v>
      </c>
      <c r="BB67" s="41">
        <v>3270.01</v>
      </c>
      <c r="BC67" s="41">
        <v>3169.85</v>
      </c>
      <c r="BD67" s="41">
        <v>3153.32</v>
      </c>
      <c r="BE67" s="41">
        <v>3150.98</v>
      </c>
      <c r="BF67" s="41">
        <v>3149.87</v>
      </c>
      <c r="BG67" s="41">
        <v>3152.29</v>
      </c>
      <c r="BH67" s="41">
        <v>3151.18</v>
      </c>
      <c r="BI67" s="41">
        <v>3149.6</v>
      </c>
      <c r="BJ67" s="41">
        <v>3193.7</v>
      </c>
      <c r="BK67" s="41">
        <v>3281.38</v>
      </c>
      <c r="BL67" s="41">
        <v>3314.24</v>
      </c>
      <c r="BM67" s="41">
        <v>3317.7</v>
      </c>
      <c r="BN67" s="41">
        <v>3424.78</v>
      </c>
      <c r="BO67" s="41">
        <v>3357.32</v>
      </c>
      <c r="BP67" s="41">
        <v>3385.61</v>
      </c>
      <c r="BQ67" s="41">
        <v>3326.13</v>
      </c>
      <c r="BR67" s="41">
        <v>3330.25</v>
      </c>
      <c r="BS67" s="41">
        <v>3379.6</v>
      </c>
      <c r="BT67" s="41">
        <v>3447.36</v>
      </c>
      <c r="BU67" s="41">
        <v>3604.57</v>
      </c>
      <c r="BV67" s="41">
        <v>3725.58</v>
      </c>
      <c r="BW67" s="41">
        <v>3706.55</v>
      </c>
      <c r="BX67" s="41">
        <v>3512.53</v>
      </c>
      <c r="BY67" s="41">
        <v>3363.92</v>
      </c>
    </row>
    <row r="68" spans="1:77" x14ac:dyDescent="0.25">
      <c r="A68" s="49">
        <v>22</v>
      </c>
      <c r="B68" s="41">
        <v>3231.47</v>
      </c>
      <c r="C68" s="41">
        <v>3141.34</v>
      </c>
      <c r="D68" s="41">
        <v>3137.74</v>
      </c>
      <c r="E68" s="41">
        <v>3131.8</v>
      </c>
      <c r="F68" s="41">
        <v>3137.78</v>
      </c>
      <c r="G68" s="41">
        <v>3213.66</v>
      </c>
      <c r="H68" s="41">
        <v>3274.91</v>
      </c>
      <c r="I68" s="41">
        <v>3280.19</v>
      </c>
      <c r="J68" s="41">
        <v>3571.29</v>
      </c>
      <c r="K68" s="41">
        <v>3700.25</v>
      </c>
      <c r="L68" s="41">
        <v>3758.91</v>
      </c>
      <c r="M68" s="41">
        <v>3621.32</v>
      </c>
      <c r="N68" s="41">
        <v>3538.74</v>
      </c>
      <c r="O68" s="41">
        <v>3561.45</v>
      </c>
      <c r="P68" s="41">
        <v>3658.51</v>
      </c>
      <c r="Q68" s="41">
        <v>3546.44</v>
      </c>
      <c r="R68" s="41">
        <v>3552.19</v>
      </c>
      <c r="S68" s="41">
        <v>3547.14</v>
      </c>
      <c r="T68" s="41">
        <v>3564.66</v>
      </c>
      <c r="U68" s="41">
        <v>3647.58</v>
      </c>
      <c r="V68" s="41">
        <v>3764.28</v>
      </c>
      <c r="W68" s="41">
        <v>3779.96</v>
      </c>
      <c r="X68" s="41">
        <v>3598.01</v>
      </c>
      <c r="Y68" s="41">
        <v>3432.35</v>
      </c>
      <c r="AA68" s="49">
        <v>22</v>
      </c>
      <c r="AB68" s="41">
        <v>3222.16</v>
      </c>
      <c r="AC68" s="41">
        <v>3132.86</v>
      </c>
      <c r="AD68" s="41">
        <v>3129.3</v>
      </c>
      <c r="AE68" s="41">
        <v>3123.41</v>
      </c>
      <c r="AF68" s="41">
        <v>3129.34</v>
      </c>
      <c r="AG68" s="41">
        <v>3204.52</v>
      </c>
      <c r="AH68" s="41">
        <v>3265.2</v>
      </c>
      <c r="AI68" s="41">
        <v>3270.44</v>
      </c>
      <c r="AJ68" s="41">
        <v>3558.84</v>
      </c>
      <c r="AK68" s="41">
        <v>3686.61</v>
      </c>
      <c r="AL68" s="41">
        <v>3744.74</v>
      </c>
      <c r="AM68" s="41">
        <v>3608.42</v>
      </c>
      <c r="AN68" s="41">
        <v>3526.59</v>
      </c>
      <c r="AO68" s="41">
        <v>3549.1</v>
      </c>
      <c r="AP68" s="41">
        <v>3645.26</v>
      </c>
      <c r="AQ68" s="41">
        <v>3534.22</v>
      </c>
      <c r="AR68" s="41">
        <v>3539.92</v>
      </c>
      <c r="AS68" s="41">
        <v>3534.91</v>
      </c>
      <c r="AT68" s="41">
        <v>3552.27</v>
      </c>
      <c r="AU68" s="41">
        <v>3634.43</v>
      </c>
      <c r="AV68" s="41">
        <v>3750.05</v>
      </c>
      <c r="AW68" s="41">
        <v>3765.59</v>
      </c>
      <c r="AX68" s="41">
        <v>3585.32</v>
      </c>
      <c r="AY68" s="41">
        <v>3421.19</v>
      </c>
      <c r="BA68" s="49">
        <v>22</v>
      </c>
      <c r="BB68" s="41">
        <v>3188.41</v>
      </c>
      <c r="BC68" s="41">
        <v>3102.14</v>
      </c>
      <c r="BD68" s="41">
        <v>3098.69</v>
      </c>
      <c r="BE68" s="41">
        <v>3093</v>
      </c>
      <c r="BF68" s="41">
        <v>3098.73</v>
      </c>
      <c r="BG68" s="41">
        <v>3171.37</v>
      </c>
      <c r="BH68" s="41">
        <v>3230</v>
      </c>
      <c r="BI68" s="41">
        <v>3235.06</v>
      </c>
      <c r="BJ68" s="41">
        <v>3513.72</v>
      </c>
      <c r="BK68" s="41">
        <v>3637.17</v>
      </c>
      <c r="BL68" s="41">
        <v>3693.33</v>
      </c>
      <c r="BM68" s="41">
        <v>3561.62</v>
      </c>
      <c r="BN68" s="41">
        <v>3482.56</v>
      </c>
      <c r="BO68" s="41">
        <v>3504.3</v>
      </c>
      <c r="BP68" s="41">
        <v>3597.22</v>
      </c>
      <c r="BQ68" s="41">
        <v>3489.93</v>
      </c>
      <c r="BR68" s="41">
        <v>3495.44</v>
      </c>
      <c r="BS68" s="41">
        <v>3490.6</v>
      </c>
      <c r="BT68" s="41">
        <v>3507.37</v>
      </c>
      <c r="BU68" s="41">
        <v>3586.75</v>
      </c>
      <c r="BV68" s="41">
        <v>3698.46</v>
      </c>
      <c r="BW68" s="41">
        <v>3713.48</v>
      </c>
      <c r="BX68" s="41">
        <v>3539.3</v>
      </c>
      <c r="BY68" s="41">
        <v>3380.72</v>
      </c>
    </row>
    <row r="69" spans="1:77" x14ac:dyDescent="0.25">
      <c r="A69" s="49">
        <v>23</v>
      </c>
      <c r="B69" s="41">
        <v>3253.61</v>
      </c>
      <c r="C69" s="41">
        <v>3151.4</v>
      </c>
      <c r="D69" s="41">
        <v>3145.49</v>
      </c>
      <c r="E69" s="41">
        <v>3144.13</v>
      </c>
      <c r="F69" s="41">
        <v>3166.03</v>
      </c>
      <c r="G69" s="41">
        <v>3205.47</v>
      </c>
      <c r="H69" s="41">
        <v>3302.83</v>
      </c>
      <c r="I69" s="41">
        <v>3472.76</v>
      </c>
      <c r="J69" s="41">
        <v>3577.58</v>
      </c>
      <c r="K69" s="41">
        <v>3700.26</v>
      </c>
      <c r="L69" s="41">
        <v>3713.58</v>
      </c>
      <c r="M69" s="41">
        <v>3708.92</v>
      </c>
      <c r="N69" s="41">
        <v>3659.63</v>
      </c>
      <c r="O69" s="41">
        <v>3664.69</v>
      </c>
      <c r="P69" s="41">
        <v>3686.12</v>
      </c>
      <c r="Q69" s="41">
        <v>3663.9</v>
      </c>
      <c r="R69" s="41">
        <v>3634.45</v>
      </c>
      <c r="S69" s="41">
        <v>3610.29</v>
      </c>
      <c r="T69" s="41">
        <v>3652.29</v>
      </c>
      <c r="U69" s="41">
        <v>3660.93</v>
      </c>
      <c r="V69" s="41">
        <v>3786.15</v>
      </c>
      <c r="W69" s="41">
        <v>3794.12</v>
      </c>
      <c r="X69" s="41">
        <v>3678.98</v>
      </c>
      <c r="Y69" s="41">
        <v>3538.01</v>
      </c>
      <c r="AA69" s="49">
        <v>23</v>
      </c>
      <c r="AB69" s="41">
        <v>3244.1</v>
      </c>
      <c r="AC69" s="41">
        <v>3142.83</v>
      </c>
      <c r="AD69" s="41">
        <v>3136.98</v>
      </c>
      <c r="AE69" s="41">
        <v>3135.63</v>
      </c>
      <c r="AF69" s="41">
        <v>3157.33</v>
      </c>
      <c r="AG69" s="41">
        <v>3196.4</v>
      </c>
      <c r="AH69" s="41">
        <v>3292.87</v>
      </c>
      <c r="AI69" s="41">
        <v>3461.22</v>
      </c>
      <c r="AJ69" s="41">
        <v>3565.08</v>
      </c>
      <c r="AK69" s="41">
        <v>3686.63</v>
      </c>
      <c r="AL69" s="41">
        <v>3699.83</v>
      </c>
      <c r="AM69" s="41">
        <v>3695.21</v>
      </c>
      <c r="AN69" s="41">
        <v>3646.37</v>
      </c>
      <c r="AO69" s="41">
        <v>3651.38</v>
      </c>
      <c r="AP69" s="41">
        <v>3672.61</v>
      </c>
      <c r="AQ69" s="41">
        <v>3650.6</v>
      </c>
      <c r="AR69" s="41">
        <v>3621.42</v>
      </c>
      <c r="AS69" s="41">
        <v>3597.49</v>
      </c>
      <c r="AT69" s="41">
        <v>3639.1</v>
      </c>
      <c r="AU69" s="41">
        <v>3647.65</v>
      </c>
      <c r="AV69" s="41">
        <v>3771.72</v>
      </c>
      <c r="AW69" s="41">
        <v>3779.61</v>
      </c>
      <c r="AX69" s="41">
        <v>3665.54</v>
      </c>
      <c r="AY69" s="41">
        <v>3525.88</v>
      </c>
      <c r="BA69" s="49">
        <v>23</v>
      </c>
      <c r="BB69" s="41">
        <v>3209.61</v>
      </c>
      <c r="BC69" s="41">
        <v>3111.76</v>
      </c>
      <c r="BD69" s="41">
        <v>3106.11</v>
      </c>
      <c r="BE69" s="41">
        <v>3104.8</v>
      </c>
      <c r="BF69" s="41">
        <v>3125.77</v>
      </c>
      <c r="BG69" s="41">
        <v>3163.52</v>
      </c>
      <c r="BH69" s="41">
        <v>3256.73</v>
      </c>
      <c r="BI69" s="41">
        <v>3419.4</v>
      </c>
      <c r="BJ69" s="41">
        <v>3519.75</v>
      </c>
      <c r="BK69" s="41">
        <v>3637.18</v>
      </c>
      <c r="BL69" s="41">
        <v>3649.94</v>
      </c>
      <c r="BM69" s="41">
        <v>3645.47</v>
      </c>
      <c r="BN69" s="41">
        <v>3598.29</v>
      </c>
      <c r="BO69" s="41">
        <v>3603.13</v>
      </c>
      <c r="BP69" s="41">
        <v>3623.64</v>
      </c>
      <c r="BQ69" s="41">
        <v>3602.37</v>
      </c>
      <c r="BR69" s="41">
        <v>3574.19</v>
      </c>
      <c r="BS69" s="41">
        <v>3551.06</v>
      </c>
      <c r="BT69" s="41">
        <v>3591.26</v>
      </c>
      <c r="BU69" s="41">
        <v>3599.53</v>
      </c>
      <c r="BV69" s="41">
        <v>3719.4</v>
      </c>
      <c r="BW69" s="41">
        <v>3727.03</v>
      </c>
      <c r="BX69" s="41">
        <v>3616.81</v>
      </c>
      <c r="BY69" s="41">
        <v>3481.87</v>
      </c>
    </row>
    <row r="70" spans="1:77" x14ac:dyDescent="0.25">
      <c r="A70" s="49">
        <v>24</v>
      </c>
      <c r="B70" s="41">
        <v>3248.31</v>
      </c>
      <c r="C70" s="41">
        <v>3165.68</v>
      </c>
      <c r="D70" s="41">
        <v>3160.32</v>
      </c>
      <c r="E70" s="41">
        <v>3149.43</v>
      </c>
      <c r="F70" s="41">
        <v>3154.72</v>
      </c>
      <c r="G70" s="41">
        <v>3225.25</v>
      </c>
      <c r="H70" s="41">
        <v>3301.21</v>
      </c>
      <c r="I70" s="41">
        <v>3448.19</v>
      </c>
      <c r="J70" s="41">
        <v>3562.12</v>
      </c>
      <c r="K70" s="41">
        <v>3644.15</v>
      </c>
      <c r="L70" s="41">
        <v>3650</v>
      </c>
      <c r="M70" s="41">
        <v>3658.01</v>
      </c>
      <c r="N70" s="41">
        <v>3622.86</v>
      </c>
      <c r="O70" s="41">
        <v>3628.47</v>
      </c>
      <c r="P70" s="41">
        <v>3638.01</v>
      </c>
      <c r="Q70" s="41">
        <v>3629.97</v>
      </c>
      <c r="R70" s="41">
        <v>3610.27</v>
      </c>
      <c r="S70" s="41">
        <v>3582.69</v>
      </c>
      <c r="T70" s="41">
        <v>3615.1</v>
      </c>
      <c r="U70" s="41">
        <v>3647.27</v>
      </c>
      <c r="V70" s="41">
        <v>3716.99</v>
      </c>
      <c r="W70" s="41">
        <v>3747.83</v>
      </c>
      <c r="X70" s="41">
        <v>3628.01</v>
      </c>
      <c r="Y70" s="41">
        <v>3477.91</v>
      </c>
      <c r="AA70" s="49">
        <v>24</v>
      </c>
      <c r="AB70" s="41">
        <v>3238.85</v>
      </c>
      <c r="AC70" s="41">
        <v>3156.98</v>
      </c>
      <c r="AD70" s="41">
        <v>3151.67</v>
      </c>
      <c r="AE70" s="41">
        <v>3140.88</v>
      </c>
      <c r="AF70" s="41">
        <v>3146.12</v>
      </c>
      <c r="AG70" s="41">
        <v>3216</v>
      </c>
      <c r="AH70" s="41">
        <v>3291.25</v>
      </c>
      <c r="AI70" s="41">
        <v>3436.88</v>
      </c>
      <c r="AJ70" s="41">
        <v>3549.76</v>
      </c>
      <c r="AK70" s="41">
        <v>3631.03</v>
      </c>
      <c r="AL70" s="41">
        <v>3636.83</v>
      </c>
      <c r="AM70" s="41">
        <v>3644.77</v>
      </c>
      <c r="AN70" s="41">
        <v>3609.94</v>
      </c>
      <c r="AO70" s="41">
        <v>3615.5</v>
      </c>
      <c r="AP70" s="41">
        <v>3624.95</v>
      </c>
      <c r="AQ70" s="41">
        <v>3616.98</v>
      </c>
      <c r="AR70" s="41">
        <v>3597.46</v>
      </c>
      <c r="AS70" s="41">
        <v>3570.14</v>
      </c>
      <c r="AT70" s="41">
        <v>3602.25</v>
      </c>
      <c r="AU70" s="41">
        <v>3634.12</v>
      </c>
      <c r="AV70" s="41">
        <v>3703.2</v>
      </c>
      <c r="AW70" s="41">
        <v>3733.75</v>
      </c>
      <c r="AX70" s="41">
        <v>3615.04</v>
      </c>
      <c r="AY70" s="41">
        <v>3466.32</v>
      </c>
      <c r="BA70" s="49">
        <v>24</v>
      </c>
      <c r="BB70" s="41">
        <v>3204.54</v>
      </c>
      <c r="BC70" s="41">
        <v>3125.44</v>
      </c>
      <c r="BD70" s="41">
        <v>3120.3</v>
      </c>
      <c r="BE70" s="41">
        <v>3109.88</v>
      </c>
      <c r="BF70" s="41">
        <v>3114.94</v>
      </c>
      <c r="BG70" s="41">
        <v>3182.46</v>
      </c>
      <c r="BH70" s="41">
        <v>3255.17</v>
      </c>
      <c r="BI70" s="41">
        <v>3395.88</v>
      </c>
      <c r="BJ70" s="41">
        <v>3504.94</v>
      </c>
      <c r="BK70" s="41">
        <v>3583.47</v>
      </c>
      <c r="BL70" s="41">
        <v>3589.07</v>
      </c>
      <c r="BM70" s="41">
        <v>3596.74</v>
      </c>
      <c r="BN70" s="41">
        <v>3563.09</v>
      </c>
      <c r="BO70" s="41">
        <v>3568.46</v>
      </c>
      <c r="BP70" s="41">
        <v>3577.59</v>
      </c>
      <c r="BQ70" s="41">
        <v>3569.89</v>
      </c>
      <c r="BR70" s="41">
        <v>3551.04</v>
      </c>
      <c r="BS70" s="41">
        <v>3524.63</v>
      </c>
      <c r="BT70" s="41">
        <v>3555.66</v>
      </c>
      <c r="BU70" s="41">
        <v>3586.45</v>
      </c>
      <c r="BV70" s="41">
        <v>3653.2</v>
      </c>
      <c r="BW70" s="41">
        <v>3682.72</v>
      </c>
      <c r="BX70" s="41">
        <v>3568.01</v>
      </c>
      <c r="BY70" s="41">
        <v>3424.33</v>
      </c>
    </row>
    <row r="71" spans="1:77" x14ac:dyDescent="0.25">
      <c r="A71" s="49">
        <v>25</v>
      </c>
      <c r="B71" s="41">
        <v>3309.72</v>
      </c>
      <c r="C71" s="41">
        <v>3255.41</v>
      </c>
      <c r="D71" s="41">
        <v>3191.32</v>
      </c>
      <c r="E71" s="41">
        <v>3181.44</v>
      </c>
      <c r="F71" s="41">
        <v>3225.19</v>
      </c>
      <c r="G71" s="41">
        <v>3302.66</v>
      </c>
      <c r="H71" s="41">
        <v>3317.34</v>
      </c>
      <c r="I71" s="41">
        <v>3480.17</v>
      </c>
      <c r="J71" s="41">
        <v>3626.21</v>
      </c>
      <c r="K71" s="41">
        <v>3692.28</v>
      </c>
      <c r="L71" s="41">
        <v>3709.69</v>
      </c>
      <c r="M71" s="41">
        <v>3686.23</v>
      </c>
      <c r="N71" s="41">
        <v>3656.05</v>
      </c>
      <c r="O71" s="41">
        <v>3660.32</v>
      </c>
      <c r="P71" s="41">
        <v>3682.07</v>
      </c>
      <c r="Q71" s="41">
        <v>3683.69</v>
      </c>
      <c r="R71" s="41">
        <v>3664.8</v>
      </c>
      <c r="S71" s="41">
        <v>3642.27</v>
      </c>
      <c r="T71" s="41">
        <v>3640.33</v>
      </c>
      <c r="U71" s="41">
        <v>3695.89</v>
      </c>
      <c r="V71" s="41">
        <v>3800.23</v>
      </c>
      <c r="W71" s="41">
        <v>3764.23</v>
      </c>
      <c r="X71" s="41">
        <v>3645.28</v>
      </c>
      <c r="Y71" s="41">
        <v>3471.99</v>
      </c>
      <c r="AA71" s="49">
        <v>25</v>
      </c>
      <c r="AB71" s="41">
        <v>3299.69</v>
      </c>
      <c r="AC71" s="41">
        <v>3245.89</v>
      </c>
      <c r="AD71" s="41">
        <v>3182.38</v>
      </c>
      <c r="AE71" s="41">
        <v>3172.6</v>
      </c>
      <c r="AF71" s="41">
        <v>3215.94</v>
      </c>
      <c r="AG71" s="41">
        <v>3292.7</v>
      </c>
      <c r="AH71" s="41">
        <v>3307.24</v>
      </c>
      <c r="AI71" s="41">
        <v>3468.57</v>
      </c>
      <c r="AJ71" s="41">
        <v>3613.26</v>
      </c>
      <c r="AK71" s="41">
        <v>3678.72</v>
      </c>
      <c r="AL71" s="41">
        <v>3695.97</v>
      </c>
      <c r="AM71" s="41">
        <v>3672.72</v>
      </c>
      <c r="AN71" s="41">
        <v>3642.82</v>
      </c>
      <c r="AO71" s="41">
        <v>3647.05</v>
      </c>
      <c r="AP71" s="41">
        <v>3668.61</v>
      </c>
      <c r="AQ71" s="41">
        <v>3670.21</v>
      </c>
      <c r="AR71" s="41">
        <v>3651.49</v>
      </c>
      <c r="AS71" s="41">
        <v>3629.16</v>
      </c>
      <c r="AT71" s="41">
        <v>3627.25</v>
      </c>
      <c r="AU71" s="41">
        <v>3682.3</v>
      </c>
      <c r="AV71" s="41">
        <v>3785.68</v>
      </c>
      <c r="AW71" s="41">
        <v>3750</v>
      </c>
      <c r="AX71" s="41">
        <v>3632.15</v>
      </c>
      <c r="AY71" s="41">
        <v>3460.46</v>
      </c>
      <c r="BA71" s="49">
        <v>25</v>
      </c>
      <c r="BB71" s="41">
        <v>3263.32</v>
      </c>
      <c r="BC71" s="41">
        <v>3211.34</v>
      </c>
      <c r="BD71" s="41">
        <v>3149.98</v>
      </c>
      <c r="BE71" s="41">
        <v>3140.52</v>
      </c>
      <c r="BF71" s="41">
        <v>3182.4</v>
      </c>
      <c r="BG71" s="41">
        <v>3256.57</v>
      </c>
      <c r="BH71" s="41">
        <v>3270.62</v>
      </c>
      <c r="BI71" s="41">
        <v>3426.5</v>
      </c>
      <c r="BJ71" s="41">
        <v>3566.3</v>
      </c>
      <c r="BK71" s="41">
        <v>3629.54</v>
      </c>
      <c r="BL71" s="41">
        <v>3646.21</v>
      </c>
      <c r="BM71" s="41">
        <v>3623.75</v>
      </c>
      <c r="BN71" s="41">
        <v>3594.86</v>
      </c>
      <c r="BO71" s="41">
        <v>3598.95</v>
      </c>
      <c r="BP71" s="41">
        <v>3619.77</v>
      </c>
      <c r="BQ71" s="41">
        <v>3621.32</v>
      </c>
      <c r="BR71" s="41">
        <v>3603.24</v>
      </c>
      <c r="BS71" s="41">
        <v>3581.66</v>
      </c>
      <c r="BT71" s="41">
        <v>3579.82</v>
      </c>
      <c r="BU71" s="41">
        <v>3633</v>
      </c>
      <c r="BV71" s="41">
        <v>3732.89</v>
      </c>
      <c r="BW71" s="41">
        <v>3698.42</v>
      </c>
      <c r="BX71" s="41">
        <v>3584.55</v>
      </c>
      <c r="BY71" s="41">
        <v>3418.66</v>
      </c>
    </row>
    <row r="72" spans="1:77" x14ac:dyDescent="0.25">
      <c r="A72" s="49">
        <v>26</v>
      </c>
      <c r="B72" s="41">
        <v>3318.11</v>
      </c>
      <c r="C72" s="41">
        <v>3249.72</v>
      </c>
      <c r="D72" s="41">
        <v>3231.2</v>
      </c>
      <c r="E72" s="41">
        <v>3211.1</v>
      </c>
      <c r="F72" s="41">
        <v>3247.44</v>
      </c>
      <c r="G72" s="41">
        <v>3313.58</v>
      </c>
      <c r="H72" s="41">
        <v>3453.07</v>
      </c>
      <c r="I72" s="41">
        <v>3569.7</v>
      </c>
      <c r="J72" s="41">
        <v>3635.89</v>
      </c>
      <c r="K72" s="41">
        <v>3681.83</v>
      </c>
      <c r="L72" s="41">
        <v>3697.62</v>
      </c>
      <c r="M72" s="41">
        <v>3697.72</v>
      </c>
      <c r="N72" s="41">
        <v>3649.56</v>
      </c>
      <c r="O72" s="41">
        <v>3650.83</v>
      </c>
      <c r="P72" s="41">
        <v>3662.15</v>
      </c>
      <c r="Q72" s="41">
        <v>3656.39</v>
      </c>
      <c r="R72" s="41">
        <v>3642.21</v>
      </c>
      <c r="S72" s="41">
        <v>3640.35</v>
      </c>
      <c r="T72" s="41">
        <v>3647.61</v>
      </c>
      <c r="U72" s="41">
        <v>3671.46</v>
      </c>
      <c r="V72" s="41">
        <v>3759.61</v>
      </c>
      <c r="W72" s="41">
        <v>3795.98</v>
      </c>
      <c r="X72" s="41">
        <v>3647.87</v>
      </c>
      <c r="Y72" s="41">
        <v>3542.64</v>
      </c>
      <c r="AA72" s="49">
        <v>26</v>
      </c>
      <c r="AB72" s="41">
        <v>3308</v>
      </c>
      <c r="AC72" s="41">
        <v>3240.25</v>
      </c>
      <c r="AD72" s="41">
        <v>3221.89</v>
      </c>
      <c r="AE72" s="41">
        <v>3201.98</v>
      </c>
      <c r="AF72" s="41">
        <v>3237.99</v>
      </c>
      <c r="AG72" s="41">
        <v>3303.51</v>
      </c>
      <c r="AH72" s="41">
        <v>3441.71</v>
      </c>
      <c r="AI72" s="41">
        <v>3557.27</v>
      </c>
      <c r="AJ72" s="41">
        <v>3622.84</v>
      </c>
      <c r="AK72" s="41">
        <v>3668.36</v>
      </c>
      <c r="AL72" s="41">
        <v>3684.01</v>
      </c>
      <c r="AM72" s="41">
        <v>3684.11</v>
      </c>
      <c r="AN72" s="41">
        <v>3636.39</v>
      </c>
      <c r="AO72" s="41">
        <v>3637.65</v>
      </c>
      <c r="AP72" s="41">
        <v>3648.86</v>
      </c>
      <c r="AQ72" s="41">
        <v>3643.16</v>
      </c>
      <c r="AR72" s="41">
        <v>3629.11</v>
      </c>
      <c r="AS72" s="41">
        <v>3627.26</v>
      </c>
      <c r="AT72" s="41">
        <v>3634.46</v>
      </c>
      <c r="AU72" s="41">
        <v>3658.09</v>
      </c>
      <c r="AV72" s="41">
        <v>3745.43</v>
      </c>
      <c r="AW72" s="41">
        <v>3781.46</v>
      </c>
      <c r="AX72" s="41">
        <v>3634.71</v>
      </c>
      <c r="AY72" s="41">
        <v>3530.46</v>
      </c>
      <c r="BA72" s="49">
        <v>26</v>
      </c>
      <c r="BB72" s="41">
        <v>3271.35</v>
      </c>
      <c r="BC72" s="41">
        <v>3205.89</v>
      </c>
      <c r="BD72" s="41">
        <v>3188.15</v>
      </c>
      <c r="BE72" s="41">
        <v>3168.92</v>
      </c>
      <c r="BF72" s="41">
        <v>3203.71</v>
      </c>
      <c r="BG72" s="41">
        <v>3267.02</v>
      </c>
      <c r="BH72" s="41">
        <v>3400.55</v>
      </c>
      <c r="BI72" s="41">
        <v>3512.2</v>
      </c>
      <c r="BJ72" s="41">
        <v>3575.56</v>
      </c>
      <c r="BK72" s="41">
        <v>3619.53</v>
      </c>
      <c r="BL72" s="41">
        <v>3634.65</v>
      </c>
      <c r="BM72" s="41">
        <v>3634.75</v>
      </c>
      <c r="BN72" s="41">
        <v>3588.65</v>
      </c>
      <c r="BO72" s="41">
        <v>3589.87</v>
      </c>
      <c r="BP72" s="41">
        <v>3600.7</v>
      </c>
      <c r="BQ72" s="41">
        <v>3595.18</v>
      </c>
      <c r="BR72" s="41">
        <v>3581.61</v>
      </c>
      <c r="BS72" s="41">
        <v>3579.83</v>
      </c>
      <c r="BT72" s="41">
        <v>3586.78</v>
      </c>
      <c r="BU72" s="41">
        <v>3609.61</v>
      </c>
      <c r="BV72" s="41">
        <v>3694</v>
      </c>
      <c r="BW72" s="41">
        <v>3728.81</v>
      </c>
      <c r="BX72" s="41">
        <v>3587.02</v>
      </c>
      <c r="BY72" s="41">
        <v>3486.3</v>
      </c>
    </row>
    <row r="73" spans="1:77" x14ac:dyDescent="0.25">
      <c r="A73" s="49">
        <v>27</v>
      </c>
      <c r="B73" s="41">
        <v>3484.44</v>
      </c>
      <c r="C73" s="41">
        <v>3297.9</v>
      </c>
      <c r="D73" s="41">
        <v>3275.52</v>
      </c>
      <c r="E73" s="41">
        <v>3249.35</v>
      </c>
      <c r="F73" s="41">
        <v>3257.99</v>
      </c>
      <c r="G73" s="41">
        <v>3283.37</v>
      </c>
      <c r="H73" s="41">
        <v>3272.34</v>
      </c>
      <c r="I73" s="41">
        <v>3363.28</v>
      </c>
      <c r="J73" s="41">
        <v>3489.24</v>
      </c>
      <c r="K73" s="41">
        <v>3566.79</v>
      </c>
      <c r="L73" s="41">
        <v>3586.47</v>
      </c>
      <c r="M73" s="41">
        <v>3577.72</v>
      </c>
      <c r="N73" s="41">
        <v>3567.41</v>
      </c>
      <c r="O73" s="41">
        <v>3563.13</v>
      </c>
      <c r="P73" s="41">
        <v>3563.33</v>
      </c>
      <c r="Q73" s="41">
        <v>3560.77</v>
      </c>
      <c r="R73" s="41">
        <v>3559.24</v>
      </c>
      <c r="S73" s="41">
        <v>3560.22</v>
      </c>
      <c r="T73" s="41">
        <v>3566.34</v>
      </c>
      <c r="U73" s="41">
        <v>3649.06</v>
      </c>
      <c r="V73" s="41">
        <v>3811.8</v>
      </c>
      <c r="W73" s="41">
        <v>3747.17</v>
      </c>
      <c r="X73" s="41">
        <v>3572.73</v>
      </c>
      <c r="Y73" s="41">
        <v>3514.03</v>
      </c>
      <c r="AA73" s="49">
        <v>27</v>
      </c>
      <c r="AB73" s="41">
        <v>3472.8</v>
      </c>
      <c r="AC73" s="41">
        <v>3287.98</v>
      </c>
      <c r="AD73" s="41">
        <v>3265.81</v>
      </c>
      <c r="AE73" s="41">
        <v>3239.88</v>
      </c>
      <c r="AF73" s="41">
        <v>3248.44</v>
      </c>
      <c r="AG73" s="41">
        <v>3273.58</v>
      </c>
      <c r="AH73" s="41">
        <v>3262.65</v>
      </c>
      <c r="AI73" s="41">
        <v>3352.75</v>
      </c>
      <c r="AJ73" s="41">
        <v>3477.55</v>
      </c>
      <c r="AK73" s="41">
        <v>3554.39</v>
      </c>
      <c r="AL73" s="41">
        <v>3573.88</v>
      </c>
      <c r="AM73" s="41">
        <v>3565.22</v>
      </c>
      <c r="AN73" s="41">
        <v>3555</v>
      </c>
      <c r="AO73" s="41">
        <v>3550.76</v>
      </c>
      <c r="AP73" s="41">
        <v>3550.95</v>
      </c>
      <c r="AQ73" s="41">
        <v>3548.43</v>
      </c>
      <c r="AR73" s="41">
        <v>3546.9</v>
      </c>
      <c r="AS73" s="41">
        <v>3547.88</v>
      </c>
      <c r="AT73" s="41">
        <v>3553.94</v>
      </c>
      <c r="AU73" s="41">
        <v>3635.9</v>
      </c>
      <c r="AV73" s="41">
        <v>3797.13</v>
      </c>
      <c r="AW73" s="41">
        <v>3733.1</v>
      </c>
      <c r="AX73" s="41">
        <v>3560.27</v>
      </c>
      <c r="AY73" s="41">
        <v>3502.12</v>
      </c>
      <c r="BA73" s="49">
        <v>27</v>
      </c>
      <c r="BB73" s="41">
        <v>3430.58</v>
      </c>
      <c r="BC73" s="41">
        <v>3252.01</v>
      </c>
      <c r="BD73" s="41">
        <v>3230.59</v>
      </c>
      <c r="BE73" s="41">
        <v>3205.53</v>
      </c>
      <c r="BF73" s="41">
        <v>3213.8</v>
      </c>
      <c r="BG73" s="41">
        <v>3238.1</v>
      </c>
      <c r="BH73" s="41">
        <v>3227.54</v>
      </c>
      <c r="BI73" s="41">
        <v>3314.59</v>
      </c>
      <c r="BJ73" s="41">
        <v>3435.18</v>
      </c>
      <c r="BK73" s="41">
        <v>3509.41</v>
      </c>
      <c r="BL73" s="41">
        <v>3528.25</v>
      </c>
      <c r="BM73" s="41">
        <v>3519.88</v>
      </c>
      <c r="BN73" s="41">
        <v>3510.01</v>
      </c>
      <c r="BO73" s="41">
        <v>3505.91</v>
      </c>
      <c r="BP73" s="41">
        <v>3506.1</v>
      </c>
      <c r="BQ73" s="41">
        <v>3503.65</v>
      </c>
      <c r="BR73" s="41">
        <v>3502.18</v>
      </c>
      <c r="BS73" s="41">
        <v>3503.12</v>
      </c>
      <c r="BT73" s="41">
        <v>3508.98</v>
      </c>
      <c r="BU73" s="41">
        <v>3588.17</v>
      </c>
      <c r="BV73" s="41">
        <v>3743.95</v>
      </c>
      <c r="BW73" s="41">
        <v>3682.09</v>
      </c>
      <c r="BX73" s="41">
        <v>3515.1</v>
      </c>
      <c r="BY73" s="41">
        <v>3458.91</v>
      </c>
    </row>
    <row r="74" spans="1:77" x14ac:dyDescent="0.25">
      <c r="A74" s="49">
        <v>28</v>
      </c>
      <c r="B74" s="41">
        <v>3369.4</v>
      </c>
      <c r="C74" s="41">
        <v>3281.26</v>
      </c>
      <c r="D74" s="41">
        <v>3262.76</v>
      </c>
      <c r="E74" s="41">
        <v>3207.11</v>
      </c>
      <c r="F74" s="41">
        <v>3209.18</v>
      </c>
      <c r="G74" s="41">
        <v>3228.09</v>
      </c>
      <c r="H74" s="41">
        <v>3138.14</v>
      </c>
      <c r="I74" s="41">
        <v>3151.5</v>
      </c>
      <c r="J74" s="41">
        <v>3249.15</v>
      </c>
      <c r="K74" s="41">
        <v>3425.42</v>
      </c>
      <c r="L74" s="41">
        <v>3470.22</v>
      </c>
      <c r="M74" s="41">
        <v>3484.23</v>
      </c>
      <c r="N74" s="41">
        <v>3472.72</v>
      </c>
      <c r="O74" s="41">
        <v>3474.16</v>
      </c>
      <c r="P74" s="41">
        <v>3465.66</v>
      </c>
      <c r="Q74" s="41">
        <v>3459.37</v>
      </c>
      <c r="R74" s="41">
        <v>3459.46</v>
      </c>
      <c r="S74" s="41">
        <v>3466.73</v>
      </c>
      <c r="T74" s="41">
        <v>3555.03</v>
      </c>
      <c r="U74" s="41">
        <v>3590.32</v>
      </c>
      <c r="V74" s="41">
        <v>3735.62</v>
      </c>
      <c r="W74" s="41">
        <v>3676.55</v>
      </c>
      <c r="X74" s="41">
        <v>3560.4</v>
      </c>
      <c r="Y74" s="41">
        <v>3445.5</v>
      </c>
      <c r="AA74" s="49">
        <v>28</v>
      </c>
      <c r="AB74" s="41">
        <v>3358.82</v>
      </c>
      <c r="AC74" s="41">
        <v>3271.49</v>
      </c>
      <c r="AD74" s="41">
        <v>3253.17</v>
      </c>
      <c r="AE74" s="41">
        <v>3198.03</v>
      </c>
      <c r="AF74" s="41">
        <v>3200.08</v>
      </c>
      <c r="AG74" s="41">
        <v>3218.82</v>
      </c>
      <c r="AH74" s="41">
        <v>3129.7</v>
      </c>
      <c r="AI74" s="41">
        <v>3142.93</v>
      </c>
      <c r="AJ74" s="41">
        <v>3239.68</v>
      </c>
      <c r="AK74" s="41">
        <v>3414.32</v>
      </c>
      <c r="AL74" s="41">
        <v>3458.71</v>
      </c>
      <c r="AM74" s="41">
        <v>3472.59</v>
      </c>
      <c r="AN74" s="41">
        <v>3461.19</v>
      </c>
      <c r="AO74" s="41">
        <v>3462.61</v>
      </c>
      <c r="AP74" s="41">
        <v>3454.19</v>
      </c>
      <c r="AQ74" s="41">
        <v>3447.96</v>
      </c>
      <c r="AR74" s="41">
        <v>3448.05</v>
      </c>
      <c r="AS74" s="41">
        <v>3455.25</v>
      </c>
      <c r="AT74" s="41">
        <v>3542.73</v>
      </c>
      <c r="AU74" s="41">
        <v>3577.7</v>
      </c>
      <c r="AV74" s="41">
        <v>3721.66</v>
      </c>
      <c r="AW74" s="41">
        <v>3663.14</v>
      </c>
      <c r="AX74" s="41">
        <v>3548.06</v>
      </c>
      <c r="AY74" s="41">
        <v>3434.22</v>
      </c>
      <c r="BA74" s="49">
        <v>28</v>
      </c>
      <c r="BB74" s="41">
        <v>3320.45</v>
      </c>
      <c r="BC74" s="41">
        <v>3236.08</v>
      </c>
      <c r="BD74" s="41">
        <v>3218.37</v>
      </c>
      <c r="BE74" s="41">
        <v>3165.1</v>
      </c>
      <c r="BF74" s="41">
        <v>3167.08</v>
      </c>
      <c r="BG74" s="41">
        <v>3185.18</v>
      </c>
      <c r="BH74" s="41">
        <v>3099.08</v>
      </c>
      <c r="BI74" s="41">
        <v>3111.86</v>
      </c>
      <c r="BJ74" s="41">
        <v>3205.34</v>
      </c>
      <c r="BK74" s="41">
        <v>3374.08</v>
      </c>
      <c r="BL74" s="41">
        <v>3416.96</v>
      </c>
      <c r="BM74" s="41">
        <v>3430.38</v>
      </c>
      <c r="BN74" s="41">
        <v>3419.36</v>
      </c>
      <c r="BO74" s="41">
        <v>3420.74</v>
      </c>
      <c r="BP74" s="41">
        <v>3412.6</v>
      </c>
      <c r="BQ74" s="41">
        <v>3406.58</v>
      </c>
      <c r="BR74" s="41">
        <v>3406.67</v>
      </c>
      <c r="BS74" s="41">
        <v>3413.63</v>
      </c>
      <c r="BT74" s="41">
        <v>3498.15</v>
      </c>
      <c r="BU74" s="41">
        <v>3531.94</v>
      </c>
      <c r="BV74" s="41">
        <v>3671.03</v>
      </c>
      <c r="BW74" s="41">
        <v>3614.49</v>
      </c>
      <c r="BX74" s="41">
        <v>3503.3</v>
      </c>
      <c r="BY74" s="41">
        <v>3393.31</v>
      </c>
    </row>
    <row r="75" spans="1:77" x14ac:dyDescent="0.25">
      <c r="A75" s="49">
        <v>29</v>
      </c>
      <c r="B75" s="41">
        <v>3290.55</v>
      </c>
      <c r="C75" s="41">
        <v>3237.21</v>
      </c>
      <c r="D75" s="41">
        <v>3130.7</v>
      </c>
      <c r="E75" s="41">
        <v>3104.52</v>
      </c>
      <c r="F75" s="41">
        <v>3131.4</v>
      </c>
      <c r="G75" s="41">
        <v>3244.91</v>
      </c>
      <c r="H75" s="41">
        <v>3333.85</v>
      </c>
      <c r="I75" s="41">
        <v>3473.54</v>
      </c>
      <c r="J75" s="41">
        <v>3589.08</v>
      </c>
      <c r="K75" s="41">
        <v>3643.11</v>
      </c>
      <c r="L75" s="41">
        <v>3646.89</v>
      </c>
      <c r="M75" s="41">
        <v>3645.03</v>
      </c>
      <c r="N75" s="41">
        <v>3627.87</v>
      </c>
      <c r="O75" s="41">
        <v>3628.51</v>
      </c>
      <c r="P75" s="41">
        <v>3633.98</v>
      </c>
      <c r="Q75" s="41">
        <v>3630.24</v>
      </c>
      <c r="R75" s="41">
        <v>3616.31</v>
      </c>
      <c r="S75" s="41">
        <v>3606.59</v>
      </c>
      <c r="T75" s="41">
        <v>3622.02</v>
      </c>
      <c r="U75" s="41">
        <v>3637.16</v>
      </c>
      <c r="V75" s="41">
        <v>3646.68</v>
      </c>
      <c r="W75" s="41">
        <v>3645.93</v>
      </c>
      <c r="X75" s="41">
        <v>3594.51</v>
      </c>
      <c r="Y75" s="41">
        <v>3344.62</v>
      </c>
      <c r="AA75" s="49">
        <v>29</v>
      </c>
      <c r="AB75" s="41">
        <v>3280.7</v>
      </c>
      <c r="AC75" s="41">
        <v>3227.85</v>
      </c>
      <c r="AD75" s="41">
        <v>3122.33</v>
      </c>
      <c r="AE75" s="41">
        <v>3096.39</v>
      </c>
      <c r="AF75" s="41">
        <v>3123.02</v>
      </c>
      <c r="AG75" s="41">
        <v>3235.48</v>
      </c>
      <c r="AH75" s="41">
        <v>3323.59</v>
      </c>
      <c r="AI75" s="41">
        <v>3461.99</v>
      </c>
      <c r="AJ75" s="41">
        <v>3576.47</v>
      </c>
      <c r="AK75" s="41">
        <v>3630</v>
      </c>
      <c r="AL75" s="41">
        <v>3633.75</v>
      </c>
      <c r="AM75" s="41">
        <v>3631.91</v>
      </c>
      <c r="AN75" s="41">
        <v>3614.9</v>
      </c>
      <c r="AO75" s="41">
        <v>3615.54</v>
      </c>
      <c r="AP75" s="41">
        <v>3620.95</v>
      </c>
      <c r="AQ75" s="41">
        <v>3617.25</v>
      </c>
      <c r="AR75" s="41">
        <v>3603.45</v>
      </c>
      <c r="AS75" s="41">
        <v>3593.82</v>
      </c>
      <c r="AT75" s="41">
        <v>3609.11</v>
      </c>
      <c r="AU75" s="41">
        <v>3624.11</v>
      </c>
      <c r="AV75" s="41">
        <v>3633.54</v>
      </c>
      <c r="AW75" s="41">
        <v>3632.8</v>
      </c>
      <c r="AX75" s="41">
        <v>3581.85</v>
      </c>
      <c r="AY75" s="41">
        <v>3334.26</v>
      </c>
      <c r="BA75" s="49">
        <v>29</v>
      </c>
      <c r="BB75" s="41">
        <v>3244.97</v>
      </c>
      <c r="BC75" s="41">
        <v>3193.91</v>
      </c>
      <c r="BD75" s="41">
        <v>3091.95</v>
      </c>
      <c r="BE75" s="41">
        <v>3066.89</v>
      </c>
      <c r="BF75" s="41">
        <v>3092.62</v>
      </c>
      <c r="BG75" s="41">
        <v>3201.29</v>
      </c>
      <c r="BH75" s="41">
        <v>3286.42</v>
      </c>
      <c r="BI75" s="41">
        <v>3420.14</v>
      </c>
      <c r="BJ75" s="41">
        <v>3530.75</v>
      </c>
      <c r="BK75" s="41">
        <v>3582.47</v>
      </c>
      <c r="BL75" s="41">
        <v>3586.1</v>
      </c>
      <c r="BM75" s="41">
        <v>3584.31</v>
      </c>
      <c r="BN75" s="41">
        <v>3567.88</v>
      </c>
      <c r="BO75" s="41">
        <v>3568.5</v>
      </c>
      <c r="BP75" s="41">
        <v>3573.73</v>
      </c>
      <c r="BQ75" s="41">
        <v>3570.15</v>
      </c>
      <c r="BR75" s="41">
        <v>3556.82</v>
      </c>
      <c r="BS75" s="41">
        <v>3547.51</v>
      </c>
      <c r="BT75" s="41">
        <v>3562.29</v>
      </c>
      <c r="BU75" s="41">
        <v>3576.78</v>
      </c>
      <c r="BV75" s="41">
        <v>3585.89</v>
      </c>
      <c r="BW75" s="41">
        <v>3585.18</v>
      </c>
      <c r="BX75" s="41">
        <v>3535.95</v>
      </c>
      <c r="BY75" s="41">
        <v>3296.73</v>
      </c>
    </row>
    <row r="76" spans="1:77" x14ac:dyDescent="0.25">
      <c r="A76" s="49">
        <v>30</v>
      </c>
      <c r="B76" s="41">
        <v>3262.64</v>
      </c>
      <c r="C76" s="41">
        <v>3123.64</v>
      </c>
      <c r="D76" s="41">
        <v>3086.02</v>
      </c>
      <c r="E76" s="41">
        <v>3051.93</v>
      </c>
      <c r="F76" s="41">
        <v>3094.01</v>
      </c>
      <c r="G76" s="41">
        <v>3215.82</v>
      </c>
      <c r="H76" s="41">
        <v>3324.85</v>
      </c>
      <c r="I76" s="41">
        <v>3539.5</v>
      </c>
      <c r="J76" s="41">
        <v>3628.04</v>
      </c>
      <c r="K76" s="41">
        <v>3685.79</v>
      </c>
      <c r="L76" s="41">
        <v>3705.6</v>
      </c>
      <c r="M76" s="41">
        <v>3730.01</v>
      </c>
      <c r="N76" s="41">
        <v>3689.12</v>
      </c>
      <c r="O76" s="41">
        <v>3692</v>
      </c>
      <c r="P76" s="41">
        <v>3705.04</v>
      </c>
      <c r="Q76" s="41">
        <v>3689.82</v>
      </c>
      <c r="R76" s="41">
        <v>3672.82</v>
      </c>
      <c r="S76" s="41">
        <v>3668.07</v>
      </c>
      <c r="T76" s="41">
        <v>3683.47</v>
      </c>
      <c r="U76" s="41">
        <v>3730.55</v>
      </c>
      <c r="V76" s="41">
        <v>3742.79</v>
      </c>
      <c r="W76" s="41">
        <v>3749.59</v>
      </c>
      <c r="X76" s="41">
        <v>3682.57</v>
      </c>
      <c r="Y76" s="41">
        <v>3529.65</v>
      </c>
      <c r="AA76" s="49">
        <v>30</v>
      </c>
      <c r="AB76" s="41">
        <v>3253.04</v>
      </c>
      <c r="AC76" s="41">
        <v>3115.33</v>
      </c>
      <c r="AD76" s="41">
        <v>3078.05</v>
      </c>
      <c r="AE76" s="41">
        <v>3044.28</v>
      </c>
      <c r="AF76" s="41">
        <v>3085.97</v>
      </c>
      <c r="AG76" s="41">
        <v>3206.66</v>
      </c>
      <c r="AH76" s="41">
        <v>3314.68</v>
      </c>
      <c r="AI76" s="41">
        <v>3527.35</v>
      </c>
      <c r="AJ76" s="41">
        <v>3615.07</v>
      </c>
      <c r="AK76" s="41">
        <v>3672.29</v>
      </c>
      <c r="AL76" s="41">
        <v>3691.92</v>
      </c>
      <c r="AM76" s="41">
        <v>3716.1</v>
      </c>
      <c r="AN76" s="41">
        <v>3675.59</v>
      </c>
      <c r="AO76" s="41">
        <v>3678.44</v>
      </c>
      <c r="AP76" s="41">
        <v>3691.36</v>
      </c>
      <c r="AQ76" s="41">
        <v>3676.28</v>
      </c>
      <c r="AR76" s="41">
        <v>3659.43</v>
      </c>
      <c r="AS76" s="41">
        <v>3654.74</v>
      </c>
      <c r="AT76" s="41">
        <v>3669.99</v>
      </c>
      <c r="AU76" s="41">
        <v>3716.64</v>
      </c>
      <c r="AV76" s="41">
        <v>3728.76</v>
      </c>
      <c r="AW76" s="41">
        <v>3735.5</v>
      </c>
      <c r="AX76" s="41">
        <v>3669.1</v>
      </c>
      <c r="AY76" s="41">
        <v>3517.59</v>
      </c>
      <c r="BA76" s="49">
        <v>30</v>
      </c>
      <c r="BB76" s="41">
        <v>3218.25</v>
      </c>
      <c r="BC76" s="41">
        <v>3085.19</v>
      </c>
      <c r="BD76" s="41">
        <v>3049.18</v>
      </c>
      <c r="BE76" s="41">
        <v>3016.55</v>
      </c>
      <c r="BF76" s="41">
        <v>3056.83</v>
      </c>
      <c r="BG76" s="41">
        <v>3173.43</v>
      </c>
      <c r="BH76" s="41">
        <v>3277.8</v>
      </c>
      <c r="BI76" s="41">
        <v>3483.29</v>
      </c>
      <c r="BJ76" s="41">
        <v>3568.05</v>
      </c>
      <c r="BK76" s="41">
        <v>3623.33</v>
      </c>
      <c r="BL76" s="41">
        <v>3642.3</v>
      </c>
      <c r="BM76" s="41">
        <v>3665.66</v>
      </c>
      <c r="BN76" s="41">
        <v>3626.52</v>
      </c>
      <c r="BO76" s="41">
        <v>3629.27</v>
      </c>
      <c r="BP76" s="41">
        <v>3641.76</v>
      </c>
      <c r="BQ76" s="41">
        <v>3627.19</v>
      </c>
      <c r="BR76" s="41">
        <v>3610.91</v>
      </c>
      <c r="BS76" s="41">
        <v>3606.37</v>
      </c>
      <c r="BT76" s="41">
        <v>3621.11</v>
      </c>
      <c r="BU76" s="41">
        <v>3666.18</v>
      </c>
      <c r="BV76" s="41">
        <v>3677.9</v>
      </c>
      <c r="BW76" s="41">
        <v>3684.4</v>
      </c>
      <c r="BX76" s="41">
        <v>3620.25</v>
      </c>
      <c r="BY76" s="41">
        <v>3473.86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0" t="s">
        <v>19</v>
      </c>
      <c r="B79" s="100" t="s">
        <v>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125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124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4337.51</v>
      </c>
      <c r="C81" s="41">
        <v>4259.8</v>
      </c>
      <c r="D81" s="41">
        <v>4195.42</v>
      </c>
      <c r="E81" s="41">
        <v>4032.94</v>
      </c>
      <c r="F81" s="41">
        <v>4032.98</v>
      </c>
      <c r="G81" s="41">
        <v>4195.34</v>
      </c>
      <c r="H81" s="41">
        <v>4222.2299999999996</v>
      </c>
      <c r="I81" s="41">
        <v>4361.7700000000004</v>
      </c>
      <c r="J81" s="41">
        <v>4646.29</v>
      </c>
      <c r="K81" s="41">
        <v>4764.54</v>
      </c>
      <c r="L81" s="41">
        <v>4815.09</v>
      </c>
      <c r="M81" s="41">
        <v>4809.4799999999996</v>
      </c>
      <c r="N81" s="41">
        <v>4807.93</v>
      </c>
      <c r="O81" s="41">
        <v>4815.72</v>
      </c>
      <c r="P81" s="41">
        <v>4822.01</v>
      </c>
      <c r="Q81" s="41">
        <v>4816.1899999999996</v>
      </c>
      <c r="R81" s="41">
        <v>4807.4799999999996</v>
      </c>
      <c r="S81" s="41">
        <v>4786.13</v>
      </c>
      <c r="T81" s="41">
        <v>4748.49</v>
      </c>
      <c r="U81" s="41">
        <v>4719.03</v>
      </c>
      <c r="V81" s="41">
        <v>4766.87</v>
      </c>
      <c r="W81" s="41">
        <v>4822.3599999999997</v>
      </c>
      <c r="X81" s="41">
        <v>4708.08</v>
      </c>
      <c r="Y81" s="41">
        <v>4420.3900000000003</v>
      </c>
      <c r="AA81" s="49">
        <v>1</v>
      </c>
      <c r="AB81" s="41">
        <v>4327.28</v>
      </c>
      <c r="AC81" s="41">
        <v>4250.28</v>
      </c>
      <c r="AD81" s="41">
        <v>4186.5</v>
      </c>
      <c r="AE81" s="41">
        <v>4025.52</v>
      </c>
      <c r="AF81" s="41">
        <v>4025.56</v>
      </c>
      <c r="AG81" s="41">
        <v>4186.43</v>
      </c>
      <c r="AH81" s="41">
        <v>4213.0600000000004</v>
      </c>
      <c r="AI81" s="41">
        <v>4351.3100000000004</v>
      </c>
      <c r="AJ81" s="41">
        <v>4633.21</v>
      </c>
      <c r="AK81" s="41">
        <v>4750.37</v>
      </c>
      <c r="AL81" s="41">
        <v>4800.4399999999996</v>
      </c>
      <c r="AM81" s="41">
        <v>4794.8900000000003</v>
      </c>
      <c r="AN81" s="41">
        <v>4793.3500000000004</v>
      </c>
      <c r="AO81" s="41">
        <v>4801.07</v>
      </c>
      <c r="AP81" s="41">
        <v>4807.3</v>
      </c>
      <c r="AQ81" s="41">
        <v>4801.54</v>
      </c>
      <c r="AR81" s="41">
        <v>4792.91</v>
      </c>
      <c r="AS81" s="41">
        <v>4771.75</v>
      </c>
      <c r="AT81" s="41">
        <v>4734.46</v>
      </c>
      <c r="AU81" s="41">
        <v>4705.28</v>
      </c>
      <c r="AV81" s="41">
        <v>4752.67</v>
      </c>
      <c r="AW81" s="41">
        <v>4807.6499999999996</v>
      </c>
      <c r="AX81" s="41">
        <v>4694.43</v>
      </c>
      <c r="AY81" s="41">
        <v>4409.3900000000003</v>
      </c>
      <c r="BA81" s="49">
        <v>1</v>
      </c>
      <c r="BB81" s="41">
        <v>4290.17</v>
      </c>
      <c r="BC81" s="41">
        <v>4215.78</v>
      </c>
      <c r="BD81" s="41">
        <v>4154.16</v>
      </c>
      <c r="BE81" s="41">
        <v>3998.61</v>
      </c>
      <c r="BF81" s="41">
        <v>3998.66</v>
      </c>
      <c r="BG81" s="41">
        <v>4154.08</v>
      </c>
      <c r="BH81" s="41">
        <v>4179.82</v>
      </c>
      <c r="BI81" s="41">
        <v>4313.3999999999996</v>
      </c>
      <c r="BJ81" s="41">
        <v>4585.7700000000004</v>
      </c>
      <c r="BK81" s="41">
        <v>4698.97</v>
      </c>
      <c r="BL81" s="41">
        <v>4747.3500000000004</v>
      </c>
      <c r="BM81" s="41">
        <v>4741.9799999999996</v>
      </c>
      <c r="BN81" s="41">
        <v>4740.5</v>
      </c>
      <c r="BO81" s="41">
        <v>4747.96</v>
      </c>
      <c r="BP81" s="41">
        <v>4753.9799999999996</v>
      </c>
      <c r="BQ81" s="41">
        <v>4748.41</v>
      </c>
      <c r="BR81" s="41">
        <v>4740.07</v>
      </c>
      <c r="BS81" s="41">
        <v>4719.63</v>
      </c>
      <c r="BT81" s="41">
        <v>4683.6000000000004</v>
      </c>
      <c r="BU81" s="41">
        <v>4655.3999999999996</v>
      </c>
      <c r="BV81" s="41">
        <v>4701.1899999999996</v>
      </c>
      <c r="BW81" s="41">
        <v>4754.3100000000004</v>
      </c>
      <c r="BX81" s="41">
        <v>4644.92</v>
      </c>
      <c r="BY81" s="41">
        <v>4369.51</v>
      </c>
    </row>
    <row r="82" spans="1:77" x14ac:dyDescent="0.25">
      <c r="A82" s="49">
        <v>2</v>
      </c>
      <c r="B82" s="41">
        <v>4268.38</v>
      </c>
      <c r="C82" s="41">
        <v>4215.26</v>
      </c>
      <c r="D82" s="41">
        <v>4081.05</v>
      </c>
      <c r="E82" s="41">
        <v>4051.49</v>
      </c>
      <c r="F82" s="41">
        <v>4132.5200000000004</v>
      </c>
      <c r="G82" s="41">
        <v>4220.16</v>
      </c>
      <c r="H82" s="41">
        <v>4226.54</v>
      </c>
      <c r="I82" s="41">
        <v>4444.41</v>
      </c>
      <c r="J82" s="41">
        <v>4678.5</v>
      </c>
      <c r="K82" s="41">
        <v>4806.45</v>
      </c>
      <c r="L82" s="41">
        <v>4826.41</v>
      </c>
      <c r="M82" s="41">
        <v>4822.6899999999996</v>
      </c>
      <c r="N82" s="41">
        <v>4825.32</v>
      </c>
      <c r="O82" s="41">
        <v>4828.51</v>
      </c>
      <c r="P82" s="41">
        <v>4843.7</v>
      </c>
      <c r="Q82" s="41">
        <v>4828.5200000000004</v>
      </c>
      <c r="R82" s="41">
        <v>4826.58</v>
      </c>
      <c r="S82" s="41">
        <v>4816.92</v>
      </c>
      <c r="T82" s="41">
        <v>4799.17</v>
      </c>
      <c r="U82" s="41">
        <v>4772.34</v>
      </c>
      <c r="V82" s="41">
        <v>4823.7700000000004</v>
      </c>
      <c r="W82" s="41">
        <v>4837.4799999999996</v>
      </c>
      <c r="X82" s="41">
        <v>4766.9399999999996</v>
      </c>
      <c r="Y82" s="41">
        <v>4460.24</v>
      </c>
      <c r="AA82" s="49">
        <v>2</v>
      </c>
      <c r="AB82" s="41">
        <v>4258.79</v>
      </c>
      <c r="AC82" s="41">
        <v>4206.16</v>
      </c>
      <c r="AD82" s="41">
        <v>4073.18</v>
      </c>
      <c r="AE82" s="41">
        <v>4043.9</v>
      </c>
      <c r="AF82" s="41">
        <v>4124.18</v>
      </c>
      <c r="AG82" s="41">
        <v>4211.01</v>
      </c>
      <c r="AH82" s="41">
        <v>4217.33</v>
      </c>
      <c r="AI82" s="41">
        <v>4433.1899999999996</v>
      </c>
      <c r="AJ82" s="41">
        <v>4665.12</v>
      </c>
      <c r="AK82" s="41">
        <v>4791.8900000000003</v>
      </c>
      <c r="AL82" s="41">
        <v>4811.66</v>
      </c>
      <c r="AM82" s="41">
        <v>4807.97</v>
      </c>
      <c r="AN82" s="41">
        <v>4810.58</v>
      </c>
      <c r="AO82" s="41">
        <v>4813.74</v>
      </c>
      <c r="AP82" s="41">
        <v>4828.79</v>
      </c>
      <c r="AQ82" s="41">
        <v>4813.76</v>
      </c>
      <c r="AR82" s="41">
        <v>4811.83</v>
      </c>
      <c r="AS82" s="41">
        <v>4802.26</v>
      </c>
      <c r="AT82" s="41">
        <v>4784.67</v>
      </c>
      <c r="AU82" s="41">
        <v>4758.1000000000004</v>
      </c>
      <c r="AV82" s="41">
        <v>4809.05</v>
      </c>
      <c r="AW82" s="41">
        <v>4822.63</v>
      </c>
      <c r="AX82" s="41">
        <v>4752.74</v>
      </c>
      <c r="AY82" s="41">
        <v>4448.88</v>
      </c>
      <c r="BA82" s="49">
        <v>2</v>
      </c>
      <c r="BB82" s="41">
        <v>4224</v>
      </c>
      <c r="BC82" s="41">
        <v>4173.1499999999996</v>
      </c>
      <c r="BD82" s="41">
        <v>4044.67</v>
      </c>
      <c r="BE82" s="41">
        <v>4016.37</v>
      </c>
      <c r="BF82" s="41">
        <v>4093.94</v>
      </c>
      <c r="BG82" s="41">
        <v>4177.84</v>
      </c>
      <c r="BH82" s="41">
        <v>4183.9399999999996</v>
      </c>
      <c r="BI82" s="41">
        <v>4392.51</v>
      </c>
      <c r="BJ82" s="41">
        <v>4616.6000000000004</v>
      </c>
      <c r="BK82" s="41">
        <v>4739.08</v>
      </c>
      <c r="BL82" s="41">
        <v>4758.1899999999996</v>
      </c>
      <c r="BM82" s="41">
        <v>4754.63</v>
      </c>
      <c r="BN82" s="41">
        <v>4757.1400000000003</v>
      </c>
      <c r="BO82" s="41">
        <v>4760.2</v>
      </c>
      <c r="BP82" s="41">
        <v>4774.74</v>
      </c>
      <c r="BQ82" s="41">
        <v>4760.21</v>
      </c>
      <c r="BR82" s="41">
        <v>4758.3500000000004</v>
      </c>
      <c r="BS82" s="41">
        <v>4749.1000000000004</v>
      </c>
      <c r="BT82" s="41">
        <v>4732.1099999999997</v>
      </c>
      <c r="BU82" s="41">
        <v>4706.43</v>
      </c>
      <c r="BV82" s="41">
        <v>4755.66</v>
      </c>
      <c r="BW82" s="41">
        <v>4768.78</v>
      </c>
      <c r="BX82" s="41">
        <v>4701.26</v>
      </c>
      <c r="BY82" s="41">
        <v>4407.66</v>
      </c>
    </row>
    <row r="83" spans="1:77" x14ac:dyDescent="0.25">
      <c r="A83" s="49">
        <v>3</v>
      </c>
      <c r="B83" s="41">
        <v>4320.37</v>
      </c>
      <c r="C83" s="41">
        <v>4233.2700000000004</v>
      </c>
      <c r="D83" s="41">
        <v>4211.5600000000004</v>
      </c>
      <c r="E83" s="41">
        <v>4180.43</v>
      </c>
      <c r="F83" s="41">
        <v>4211.9799999999996</v>
      </c>
      <c r="G83" s="41">
        <v>4252.3599999999997</v>
      </c>
      <c r="H83" s="41">
        <v>4321.04</v>
      </c>
      <c r="I83" s="41">
        <v>4536.26</v>
      </c>
      <c r="J83" s="41">
        <v>4724.37</v>
      </c>
      <c r="K83" s="41">
        <v>4807.7299999999996</v>
      </c>
      <c r="L83" s="41">
        <v>4821.82</v>
      </c>
      <c r="M83" s="41">
        <v>4813.08</v>
      </c>
      <c r="N83" s="41">
        <v>4816.74</v>
      </c>
      <c r="O83" s="41">
        <v>4820.17</v>
      </c>
      <c r="P83" s="41">
        <v>4834.6400000000003</v>
      </c>
      <c r="Q83" s="41">
        <v>4822.8900000000003</v>
      </c>
      <c r="R83" s="41">
        <v>4817.05</v>
      </c>
      <c r="S83" s="41">
        <v>4802.1899999999996</v>
      </c>
      <c r="T83" s="41">
        <v>4798.3599999999997</v>
      </c>
      <c r="U83" s="41">
        <v>4781.3999999999996</v>
      </c>
      <c r="V83" s="41">
        <v>4815.53</v>
      </c>
      <c r="W83" s="41">
        <v>4842.84</v>
      </c>
      <c r="X83" s="41">
        <v>4754.0600000000004</v>
      </c>
      <c r="Y83" s="41">
        <v>4482.66</v>
      </c>
      <c r="AA83" s="49">
        <v>3</v>
      </c>
      <c r="AB83" s="41">
        <v>4310.3</v>
      </c>
      <c r="AC83" s="41">
        <v>4224</v>
      </c>
      <c r="AD83" s="41">
        <v>4202.49</v>
      </c>
      <c r="AE83" s="41">
        <v>4171.6499999999996</v>
      </c>
      <c r="AF83" s="41">
        <v>4202.8999999999996</v>
      </c>
      <c r="AG83" s="41">
        <v>4242.91</v>
      </c>
      <c r="AH83" s="41">
        <v>4310.96</v>
      </c>
      <c r="AI83" s="41">
        <v>4524.1899999999996</v>
      </c>
      <c r="AJ83" s="41">
        <v>4710.57</v>
      </c>
      <c r="AK83" s="41">
        <v>4793.1499999999996</v>
      </c>
      <c r="AL83" s="41">
        <v>4807.1099999999997</v>
      </c>
      <c r="AM83" s="41">
        <v>4798.45</v>
      </c>
      <c r="AN83" s="41">
        <v>4802.08</v>
      </c>
      <c r="AO83" s="41">
        <v>4805.4799999999996</v>
      </c>
      <c r="AP83" s="41">
        <v>4819.82</v>
      </c>
      <c r="AQ83" s="41">
        <v>4808.17</v>
      </c>
      <c r="AR83" s="41">
        <v>4802.3900000000003</v>
      </c>
      <c r="AS83" s="41">
        <v>4787.67</v>
      </c>
      <c r="AT83" s="41">
        <v>4783.87</v>
      </c>
      <c r="AU83" s="41">
        <v>4767.07</v>
      </c>
      <c r="AV83" s="41">
        <v>4800.88</v>
      </c>
      <c r="AW83" s="41">
        <v>4827.9399999999996</v>
      </c>
      <c r="AX83" s="41">
        <v>4739.99</v>
      </c>
      <c r="AY83" s="41">
        <v>4471.09</v>
      </c>
      <c r="BA83" s="49">
        <v>3</v>
      </c>
      <c r="BB83" s="41">
        <v>4273.7700000000004</v>
      </c>
      <c r="BC83" s="41">
        <v>4190.3900000000003</v>
      </c>
      <c r="BD83" s="41">
        <v>4169.6000000000004</v>
      </c>
      <c r="BE83" s="41">
        <v>4139.8100000000004</v>
      </c>
      <c r="BF83" s="41">
        <v>4170</v>
      </c>
      <c r="BG83" s="41">
        <v>4208.66</v>
      </c>
      <c r="BH83" s="41">
        <v>4274.41</v>
      </c>
      <c r="BI83" s="41">
        <v>4480.43</v>
      </c>
      <c r="BJ83" s="41">
        <v>4660.51</v>
      </c>
      <c r="BK83" s="41">
        <v>4740.3100000000004</v>
      </c>
      <c r="BL83" s="41">
        <v>4753.79</v>
      </c>
      <c r="BM83" s="41">
        <v>4745.43</v>
      </c>
      <c r="BN83" s="41">
        <v>4748.93</v>
      </c>
      <c r="BO83" s="41">
        <v>4752.22</v>
      </c>
      <c r="BP83" s="41">
        <v>4766.07</v>
      </c>
      <c r="BQ83" s="41">
        <v>4754.82</v>
      </c>
      <c r="BR83" s="41">
        <v>4749.2299999999996</v>
      </c>
      <c r="BS83" s="41">
        <v>4735.01</v>
      </c>
      <c r="BT83" s="41">
        <v>4731.34</v>
      </c>
      <c r="BU83" s="41">
        <v>4715.1000000000004</v>
      </c>
      <c r="BV83" s="41">
        <v>4747.7700000000004</v>
      </c>
      <c r="BW83" s="41">
        <v>4773.92</v>
      </c>
      <c r="BX83" s="41">
        <v>4688.9399999999996</v>
      </c>
      <c r="BY83" s="41">
        <v>4429.13</v>
      </c>
    </row>
    <row r="84" spans="1:77" x14ac:dyDescent="0.25">
      <c r="A84" s="49">
        <v>4</v>
      </c>
      <c r="B84" s="41">
        <v>4307.67</v>
      </c>
      <c r="C84" s="41">
        <v>4244.05</v>
      </c>
      <c r="D84" s="41">
        <v>4196.6000000000004</v>
      </c>
      <c r="E84" s="41">
        <v>4191.1000000000004</v>
      </c>
      <c r="F84" s="41">
        <v>4217.09</v>
      </c>
      <c r="G84" s="41">
        <v>4277.66</v>
      </c>
      <c r="H84" s="41">
        <v>4283.75</v>
      </c>
      <c r="I84" s="41">
        <v>4599.88</v>
      </c>
      <c r="J84" s="41">
        <v>4749.3900000000003</v>
      </c>
      <c r="K84" s="41">
        <v>4824.66</v>
      </c>
      <c r="L84" s="41">
        <v>4838.32</v>
      </c>
      <c r="M84" s="41">
        <v>4826.6899999999996</v>
      </c>
      <c r="N84" s="41">
        <v>4828.51</v>
      </c>
      <c r="O84" s="41">
        <v>4838.68</v>
      </c>
      <c r="P84" s="41">
        <v>4862.8</v>
      </c>
      <c r="Q84" s="41">
        <v>4845.5600000000004</v>
      </c>
      <c r="R84" s="41">
        <v>4827.47</v>
      </c>
      <c r="S84" s="41">
        <v>4819.3</v>
      </c>
      <c r="T84" s="41">
        <v>4812.9799999999996</v>
      </c>
      <c r="U84" s="41">
        <v>4771.58</v>
      </c>
      <c r="V84" s="41">
        <v>4825.6000000000004</v>
      </c>
      <c r="W84" s="41">
        <v>4858.1499999999996</v>
      </c>
      <c r="X84" s="41">
        <v>4742.45</v>
      </c>
      <c r="Y84" s="41">
        <v>4453.72</v>
      </c>
      <c r="AA84" s="49">
        <v>4</v>
      </c>
      <c r="AB84" s="41">
        <v>4297.71</v>
      </c>
      <c r="AC84" s="41">
        <v>4234.68</v>
      </c>
      <c r="AD84" s="41">
        <v>4187.67</v>
      </c>
      <c r="AE84" s="41">
        <v>4182.22</v>
      </c>
      <c r="AF84" s="41">
        <v>4207.97</v>
      </c>
      <c r="AG84" s="41">
        <v>4267.9799999999996</v>
      </c>
      <c r="AH84" s="41">
        <v>4274.01</v>
      </c>
      <c r="AI84" s="41">
        <v>4587.22</v>
      </c>
      <c r="AJ84" s="41">
        <v>4735.3500000000004</v>
      </c>
      <c r="AK84" s="41">
        <v>4809.93</v>
      </c>
      <c r="AL84" s="41">
        <v>4823.46</v>
      </c>
      <c r="AM84" s="41">
        <v>4811.9399999999996</v>
      </c>
      <c r="AN84" s="41">
        <v>4813.74</v>
      </c>
      <c r="AO84" s="41">
        <v>4823.82</v>
      </c>
      <c r="AP84" s="41">
        <v>4847.72</v>
      </c>
      <c r="AQ84" s="41">
        <v>4830.63</v>
      </c>
      <c r="AR84" s="41">
        <v>4812.72</v>
      </c>
      <c r="AS84" s="41">
        <v>4804.62</v>
      </c>
      <c r="AT84" s="41">
        <v>4798.3500000000004</v>
      </c>
      <c r="AU84" s="41">
        <v>4757.33</v>
      </c>
      <c r="AV84" s="41">
        <v>4810.8599999999997</v>
      </c>
      <c r="AW84" s="41">
        <v>4843.1099999999997</v>
      </c>
      <c r="AX84" s="41">
        <v>4728.4799999999996</v>
      </c>
      <c r="AY84" s="41">
        <v>4442.41</v>
      </c>
      <c r="BA84" s="49">
        <v>4</v>
      </c>
      <c r="BB84" s="41">
        <v>4261.6099999999997</v>
      </c>
      <c r="BC84" s="41">
        <v>4200.71</v>
      </c>
      <c r="BD84" s="41">
        <v>4155.28</v>
      </c>
      <c r="BE84" s="41">
        <v>4150.0200000000004</v>
      </c>
      <c r="BF84" s="41">
        <v>4174.8999999999996</v>
      </c>
      <c r="BG84" s="41">
        <v>4232.88</v>
      </c>
      <c r="BH84" s="41">
        <v>4238.71</v>
      </c>
      <c r="BI84" s="41">
        <v>4541.34</v>
      </c>
      <c r="BJ84" s="41">
        <v>4684.46</v>
      </c>
      <c r="BK84" s="41">
        <v>4756.5200000000004</v>
      </c>
      <c r="BL84" s="41">
        <v>4769.59</v>
      </c>
      <c r="BM84" s="41">
        <v>4758.46</v>
      </c>
      <c r="BN84" s="41">
        <v>4760.2</v>
      </c>
      <c r="BO84" s="41">
        <v>4769.9399999999996</v>
      </c>
      <c r="BP84" s="41">
        <v>4793.03</v>
      </c>
      <c r="BQ84" s="41">
        <v>4776.5200000000004</v>
      </c>
      <c r="BR84" s="41">
        <v>4759.21</v>
      </c>
      <c r="BS84" s="41">
        <v>4751.38</v>
      </c>
      <c r="BT84" s="41">
        <v>4745.33</v>
      </c>
      <c r="BU84" s="41">
        <v>4705.7</v>
      </c>
      <c r="BV84" s="41">
        <v>4757.41</v>
      </c>
      <c r="BW84" s="41">
        <v>4788.57</v>
      </c>
      <c r="BX84" s="41">
        <v>4677.82</v>
      </c>
      <c r="BY84" s="41">
        <v>4401.42</v>
      </c>
    </row>
    <row r="85" spans="1:77" x14ac:dyDescent="0.25">
      <c r="A85" s="49">
        <v>5</v>
      </c>
      <c r="B85" s="41">
        <v>4354.42</v>
      </c>
      <c r="C85" s="41">
        <v>4252.07</v>
      </c>
      <c r="D85" s="41">
        <v>4229.43</v>
      </c>
      <c r="E85" s="41">
        <v>4215.1000000000004</v>
      </c>
      <c r="F85" s="41">
        <v>4255.96</v>
      </c>
      <c r="G85" s="41">
        <v>4303.42</v>
      </c>
      <c r="H85" s="41">
        <v>4350.3100000000004</v>
      </c>
      <c r="I85" s="41">
        <v>4617.04</v>
      </c>
      <c r="J85" s="41">
        <v>4748.0200000000004</v>
      </c>
      <c r="K85" s="41">
        <v>4818.1899999999996</v>
      </c>
      <c r="L85" s="41">
        <v>4831.18</v>
      </c>
      <c r="M85" s="41">
        <v>4819.3999999999996</v>
      </c>
      <c r="N85" s="41">
        <v>4824.34</v>
      </c>
      <c r="O85" s="41">
        <v>4837.7700000000004</v>
      </c>
      <c r="P85" s="41">
        <v>4853.21</v>
      </c>
      <c r="Q85" s="41">
        <v>4828.75</v>
      </c>
      <c r="R85" s="41">
        <v>4817.1000000000004</v>
      </c>
      <c r="S85" s="41">
        <v>4813.72</v>
      </c>
      <c r="T85" s="41">
        <v>4809.43</v>
      </c>
      <c r="U85" s="41">
        <v>4789.68</v>
      </c>
      <c r="V85" s="41">
        <v>4827.2299999999996</v>
      </c>
      <c r="W85" s="41">
        <v>4912.6000000000004</v>
      </c>
      <c r="X85" s="41">
        <v>4802.45</v>
      </c>
      <c r="Y85" s="41">
        <v>4517.22</v>
      </c>
      <c r="AA85" s="49">
        <v>5</v>
      </c>
      <c r="AB85" s="41">
        <v>4344.03</v>
      </c>
      <c r="AC85" s="41">
        <v>4242.62</v>
      </c>
      <c r="AD85" s="41">
        <v>4220.1899999999996</v>
      </c>
      <c r="AE85" s="41">
        <v>4206</v>
      </c>
      <c r="AF85" s="41">
        <v>4246.4799999999996</v>
      </c>
      <c r="AG85" s="41">
        <v>4293.51</v>
      </c>
      <c r="AH85" s="41">
        <v>4339.96</v>
      </c>
      <c r="AI85" s="41">
        <v>4604.22</v>
      </c>
      <c r="AJ85" s="41">
        <v>4734</v>
      </c>
      <c r="AK85" s="41">
        <v>4803.5200000000004</v>
      </c>
      <c r="AL85" s="41">
        <v>4816.38</v>
      </c>
      <c r="AM85" s="41">
        <v>4804.72</v>
      </c>
      <c r="AN85" s="41">
        <v>4809.62</v>
      </c>
      <c r="AO85" s="41">
        <v>4822.92</v>
      </c>
      <c r="AP85" s="41">
        <v>4838.22</v>
      </c>
      <c r="AQ85" s="41">
        <v>4813.9799999999996</v>
      </c>
      <c r="AR85" s="41">
        <v>4802.4399999999996</v>
      </c>
      <c r="AS85" s="41">
        <v>4799.09</v>
      </c>
      <c r="AT85" s="41">
        <v>4794.84</v>
      </c>
      <c r="AU85" s="41">
        <v>4775.28</v>
      </c>
      <c r="AV85" s="41">
        <v>4812.4799999999996</v>
      </c>
      <c r="AW85" s="41">
        <v>4897.0600000000004</v>
      </c>
      <c r="AX85" s="41">
        <v>4787.93</v>
      </c>
      <c r="AY85" s="41">
        <v>4505.33</v>
      </c>
      <c r="BA85" s="49">
        <v>5</v>
      </c>
      <c r="BB85" s="41">
        <v>4306.3599999999997</v>
      </c>
      <c r="BC85" s="41">
        <v>4208.38</v>
      </c>
      <c r="BD85" s="41">
        <v>4186.71</v>
      </c>
      <c r="BE85" s="41">
        <v>4173</v>
      </c>
      <c r="BF85" s="41">
        <v>4212.1099999999997</v>
      </c>
      <c r="BG85" s="41">
        <v>4257.55</v>
      </c>
      <c r="BH85" s="41">
        <v>4302.43</v>
      </c>
      <c r="BI85" s="41">
        <v>4557.76</v>
      </c>
      <c r="BJ85" s="41">
        <v>4683.1499999999996</v>
      </c>
      <c r="BK85" s="41">
        <v>4750.32</v>
      </c>
      <c r="BL85" s="41">
        <v>4762.75</v>
      </c>
      <c r="BM85" s="41">
        <v>4751.4799999999996</v>
      </c>
      <c r="BN85" s="41">
        <v>4756.21</v>
      </c>
      <c r="BO85" s="41">
        <v>4769.07</v>
      </c>
      <c r="BP85" s="41">
        <v>4783.8500000000004</v>
      </c>
      <c r="BQ85" s="41">
        <v>4760.43</v>
      </c>
      <c r="BR85" s="41">
        <v>4749.28</v>
      </c>
      <c r="BS85" s="41">
        <v>4746.04</v>
      </c>
      <c r="BT85" s="41">
        <v>4741.9399999999996</v>
      </c>
      <c r="BU85" s="41">
        <v>4723.04</v>
      </c>
      <c r="BV85" s="41">
        <v>4758.9799999999996</v>
      </c>
      <c r="BW85" s="41">
        <v>4840.7</v>
      </c>
      <c r="BX85" s="41">
        <v>4735.26</v>
      </c>
      <c r="BY85" s="41">
        <v>4462.21</v>
      </c>
    </row>
    <row r="86" spans="1:77" x14ac:dyDescent="0.25">
      <c r="A86" s="49">
        <v>6</v>
      </c>
      <c r="B86" s="41">
        <v>4526.25</v>
      </c>
      <c r="C86" s="41">
        <v>4396.5</v>
      </c>
      <c r="D86" s="41">
        <v>4288.92</v>
      </c>
      <c r="E86" s="41">
        <v>4281.84</v>
      </c>
      <c r="F86" s="41">
        <v>4285.6099999999997</v>
      </c>
      <c r="G86" s="41">
        <v>4289.0600000000004</v>
      </c>
      <c r="H86" s="41">
        <v>4321.09</v>
      </c>
      <c r="I86" s="41">
        <v>4363.55</v>
      </c>
      <c r="J86" s="41">
        <v>4430.26</v>
      </c>
      <c r="K86" s="41">
        <v>4666.1400000000003</v>
      </c>
      <c r="L86" s="41">
        <v>4706.33</v>
      </c>
      <c r="M86" s="41">
        <v>4733.78</v>
      </c>
      <c r="N86" s="41">
        <v>4744.82</v>
      </c>
      <c r="O86" s="41">
        <v>4737.26</v>
      </c>
      <c r="P86" s="41">
        <v>4711.75</v>
      </c>
      <c r="Q86" s="41">
        <v>4700.25</v>
      </c>
      <c r="R86" s="41">
        <v>4691.12</v>
      </c>
      <c r="S86" s="41">
        <v>4681.2</v>
      </c>
      <c r="T86" s="41">
        <v>4679.07</v>
      </c>
      <c r="U86" s="41">
        <v>4695.88</v>
      </c>
      <c r="V86" s="41">
        <v>4757.03</v>
      </c>
      <c r="W86" s="41">
        <v>4780.3500000000004</v>
      </c>
      <c r="X86" s="41">
        <v>4748.6099999999997</v>
      </c>
      <c r="Y86" s="41">
        <v>4479.6899999999996</v>
      </c>
      <c r="AA86" s="49">
        <v>6</v>
      </c>
      <c r="AB86" s="41">
        <v>4514.28</v>
      </c>
      <c r="AC86" s="41">
        <v>4385.72</v>
      </c>
      <c r="AD86" s="41">
        <v>4279.13</v>
      </c>
      <c r="AE86" s="41">
        <v>4272.12</v>
      </c>
      <c r="AF86" s="41">
        <v>4275.8599999999997</v>
      </c>
      <c r="AG86" s="41">
        <v>4279.28</v>
      </c>
      <c r="AH86" s="41">
        <v>4311.01</v>
      </c>
      <c r="AI86" s="41">
        <v>4353.08</v>
      </c>
      <c r="AJ86" s="41">
        <v>4419.17</v>
      </c>
      <c r="AK86" s="41">
        <v>4652.87</v>
      </c>
      <c r="AL86" s="41">
        <v>4692.6899999999996</v>
      </c>
      <c r="AM86" s="41">
        <v>4719.88</v>
      </c>
      <c r="AN86" s="41">
        <v>4730.82</v>
      </c>
      <c r="AO86" s="41">
        <v>4723.34</v>
      </c>
      <c r="AP86" s="41">
        <v>4698.0600000000004</v>
      </c>
      <c r="AQ86" s="41">
        <v>4686.66</v>
      </c>
      <c r="AR86" s="41">
        <v>4677.62</v>
      </c>
      <c r="AS86" s="41">
        <v>4667.79</v>
      </c>
      <c r="AT86" s="41">
        <v>4665.68</v>
      </c>
      <c r="AU86" s="41">
        <v>4682.33</v>
      </c>
      <c r="AV86" s="41">
        <v>4742.93</v>
      </c>
      <c r="AW86" s="41">
        <v>4766.03</v>
      </c>
      <c r="AX86" s="41">
        <v>4734.58</v>
      </c>
      <c r="AY86" s="41">
        <v>4468.1499999999996</v>
      </c>
      <c r="BA86" s="49">
        <v>6</v>
      </c>
      <c r="BB86" s="41">
        <v>4470.8599999999997</v>
      </c>
      <c r="BC86" s="41">
        <v>4346.6400000000003</v>
      </c>
      <c r="BD86" s="41">
        <v>4243.66</v>
      </c>
      <c r="BE86" s="41">
        <v>4236.88</v>
      </c>
      <c r="BF86" s="41">
        <v>4240.49</v>
      </c>
      <c r="BG86" s="41">
        <v>4243.8</v>
      </c>
      <c r="BH86" s="41">
        <v>4274.46</v>
      </c>
      <c r="BI86" s="41">
        <v>4315.1099999999997</v>
      </c>
      <c r="BJ86" s="41">
        <v>4378.96</v>
      </c>
      <c r="BK86" s="41">
        <v>4604.7700000000004</v>
      </c>
      <c r="BL86" s="41">
        <v>4643.24</v>
      </c>
      <c r="BM86" s="41">
        <v>4669.5200000000004</v>
      </c>
      <c r="BN86" s="41">
        <v>4680.09</v>
      </c>
      <c r="BO86" s="41">
        <v>4672.8500000000004</v>
      </c>
      <c r="BP86" s="41">
        <v>4648.43</v>
      </c>
      <c r="BQ86" s="41">
        <v>4637.42</v>
      </c>
      <c r="BR86" s="41">
        <v>4628.68</v>
      </c>
      <c r="BS86" s="41">
        <v>4619.18</v>
      </c>
      <c r="BT86" s="41">
        <v>4617.1400000000003</v>
      </c>
      <c r="BU86" s="41">
        <v>4633.2299999999996</v>
      </c>
      <c r="BV86" s="41">
        <v>4691.78</v>
      </c>
      <c r="BW86" s="41">
        <v>4714.1000000000004</v>
      </c>
      <c r="BX86" s="41">
        <v>4683.72</v>
      </c>
      <c r="BY86" s="41">
        <v>4426.29</v>
      </c>
    </row>
    <row r="87" spans="1:77" x14ac:dyDescent="0.25">
      <c r="A87" s="49">
        <v>7</v>
      </c>
      <c r="B87" s="41">
        <v>4511.8500000000004</v>
      </c>
      <c r="C87" s="41">
        <v>4307.2700000000004</v>
      </c>
      <c r="D87" s="41">
        <v>4247.2299999999996</v>
      </c>
      <c r="E87" s="41">
        <v>4233.54</v>
      </c>
      <c r="F87" s="41">
        <v>4233.79</v>
      </c>
      <c r="G87" s="41">
        <v>4243.8100000000004</v>
      </c>
      <c r="H87" s="41">
        <v>4226.79</v>
      </c>
      <c r="I87" s="41">
        <v>4207.09</v>
      </c>
      <c r="J87" s="41">
        <v>4297.63</v>
      </c>
      <c r="K87" s="41">
        <v>4370.1499999999996</v>
      </c>
      <c r="L87" s="41">
        <v>4588.42</v>
      </c>
      <c r="M87" s="41">
        <v>4610.03</v>
      </c>
      <c r="N87" s="41">
        <v>4633.18</v>
      </c>
      <c r="O87" s="41">
        <v>4633.32</v>
      </c>
      <c r="P87" s="41">
        <v>4630.09</v>
      </c>
      <c r="Q87" s="41">
        <v>4627.24</v>
      </c>
      <c r="R87" s="41">
        <v>4626.9799999999996</v>
      </c>
      <c r="S87" s="41">
        <v>4633.8900000000003</v>
      </c>
      <c r="T87" s="41">
        <v>4684.17</v>
      </c>
      <c r="U87" s="41">
        <v>4739.82</v>
      </c>
      <c r="V87" s="41">
        <v>4797.37</v>
      </c>
      <c r="W87" s="41">
        <v>4794.55</v>
      </c>
      <c r="X87" s="41">
        <v>4694.37</v>
      </c>
      <c r="Y87" s="41">
        <v>4534.7700000000004</v>
      </c>
      <c r="AA87" s="49">
        <v>7</v>
      </c>
      <c r="AB87" s="41">
        <v>4500.01</v>
      </c>
      <c r="AC87" s="41">
        <v>4297.32</v>
      </c>
      <c r="AD87" s="41">
        <v>4237.83</v>
      </c>
      <c r="AE87" s="41">
        <v>4224.2700000000004</v>
      </c>
      <c r="AF87" s="41">
        <v>4224.51</v>
      </c>
      <c r="AG87" s="41">
        <v>4234.45</v>
      </c>
      <c r="AH87" s="41">
        <v>4217.58</v>
      </c>
      <c r="AI87" s="41">
        <v>4198.0600000000004</v>
      </c>
      <c r="AJ87" s="41">
        <v>4287.7700000000004</v>
      </c>
      <c r="AK87" s="41">
        <v>4359.6099999999997</v>
      </c>
      <c r="AL87" s="41">
        <v>4575.87</v>
      </c>
      <c r="AM87" s="41">
        <v>4597.28</v>
      </c>
      <c r="AN87" s="41">
        <v>4620.22</v>
      </c>
      <c r="AO87" s="41">
        <v>4620.3500000000004</v>
      </c>
      <c r="AP87" s="41">
        <v>4617.1499999999996</v>
      </c>
      <c r="AQ87" s="41">
        <v>4614.34</v>
      </c>
      <c r="AR87" s="41">
        <v>4614.08</v>
      </c>
      <c r="AS87" s="41">
        <v>4620.92</v>
      </c>
      <c r="AT87" s="41">
        <v>4670.7299999999996</v>
      </c>
      <c r="AU87" s="41">
        <v>4725.87</v>
      </c>
      <c r="AV87" s="41">
        <v>4782.8900000000003</v>
      </c>
      <c r="AW87" s="41">
        <v>4780.1000000000004</v>
      </c>
      <c r="AX87" s="41">
        <v>4680.8500000000004</v>
      </c>
      <c r="AY87" s="41">
        <v>4522.71</v>
      </c>
      <c r="BA87" s="49">
        <v>7</v>
      </c>
      <c r="BB87" s="41">
        <v>4457.07</v>
      </c>
      <c r="BC87" s="41">
        <v>4261.2299999999996</v>
      </c>
      <c r="BD87" s="41">
        <v>4203.76</v>
      </c>
      <c r="BE87" s="41">
        <v>4190.6499999999996</v>
      </c>
      <c r="BF87" s="41">
        <v>4190.88</v>
      </c>
      <c r="BG87" s="41">
        <v>4200.4799999999996</v>
      </c>
      <c r="BH87" s="41">
        <v>4184.18</v>
      </c>
      <c r="BI87" s="41">
        <v>4165.32</v>
      </c>
      <c r="BJ87" s="41">
        <v>4252</v>
      </c>
      <c r="BK87" s="41">
        <v>4321.42</v>
      </c>
      <c r="BL87" s="41">
        <v>4530.37</v>
      </c>
      <c r="BM87" s="41">
        <v>4551.05</v>
      </c>
      <c r="BN87" s="41">
        <v>4573.22</v>
      </c>
      <c r="BO87" s="41">
        <v>4573.3500000000004</v>
      </c>
      <c r="BP87" s="41">
        <v>4570.26</v>
      </c>
      <c r="BQ87" s="41">
        <v>4567.53</v>
      </c>
      <c r="BR87" s="41">
        <v>4567.28</v>
      </c>
      <c r="BS87" s="41">
        <v>4573.8999999999996</v>
      </c>
      <c r="BT87" s="41">
        <v>4622.03</v>
      </c>
      <c r="BU87" s="41">
        <v>4675.3</v>
      </c>
      <c r="BV87" s="41">
        <v>4730.3999999999996</v>
      </c>
      <c r="BW87" s="41">
        <v>4727.6899999999996</v>
      </c>
      <c r="BX87" s="41">
        <v>4631.8</v>
      </c>
      <c r="BY87" s="41">
        <v>4479.01</v>
      </c>
    </row>
    <row r="88" spans="1:77" x14ac:dyDescent="0.25">
      <c r="A88" s="49">
        <v>8</v>
      </c>
      <c r="B88" s="41">
        <v>4353.6499999999996</v>
      </c>
      <c r="C88" s="41">
        <v>4235.54</v>
      </c>
      <c r="D88" s="41">
        <v>4159.4799999999996</v>
      </c>
      <c r="E88" s="41">
        <v>4120.3500000000004</v>
      </c>
      <c r="F88" s="41">
        <v>3420.38</v>
      </c>
      <c r="G88" s="41">
        <v>3955.03</v>
      </c>
      <c r="H88" s="41">
        <v>3912.05</v>
      </c>
      <c r="I88" s="41">
        <v>4543.63</v>
      </c>
      <c r="J88" s="41">
        <v>4725.16</v>
      </c>
      <c r="K88" s="41">
        <v>4794.2299999999996</v>
      </c>
      <c r="L88" s="41">
        <v>4802.42</v>
      </c>
      <c r="M88" s="41">
        <v>4795.62</v>
      </c>
      <c r="N88" s="41">
        <v>4788.82</v>
      </c>
      <c r="O88" s="41">
        <v>4799.9799999999996</v>
      </c>
      <c r="P88" s="41">
        <v>4801.8</v>
      </c>
      <c r="Q88" s="41">
        <v>4794.76</v>
      </c>
      <c r="R88" s="41">
        <v>4780.82</v>
      </c>
      <c r="S88" s="41">
        <v>4745.63</v>
      </c>
      <c r="T88" s="41">
        <v>4734.9799999999996</v>
      </c>
      <c r="U88" s="41">
        <v>4717.21</v>
      </c>
      <c r="V88" s="41">
        <v>4791.59</v>
      </c>
      <c r="W88" s="41">
        <v>4807.41</v>
      </c>
      <c r="X88" s="41">
        <v>4740.74</v>
      </c>
      <c r="Y88" s="41">
        <v>4482.25</v>
      </c>
      <c r="AA88" s="49">
        <v>8</v>
      </c>
      <c r="AB88" s="41">
        <v>4343.2700000000004</v>
      </c>
      <c r="AC88" s="41">
        <v>4226.25</v>
      </c>
      <c r="AD88" s="41">
        <v>4150.8900000000003</v>
      </c>
      <c r="AE88" s="41">
        <v>4112.12</v>
      </c>
      <c r="AF88" s="41">
        <v>3418.61</v>
      </c>
      <c r="AG88" s="41">
        <v>3948.33</v>
      </c>
      <c r="AH88" s="41">
        <v>3905.74</v>
      </c>
      <c r="AI88" s="41">
        <v>4531.49</v>
      </c>
      <c r="AJ88" s="41">
        <v>4711.3500000000004</v>
      </c>
      <c r="AK88" s="41">
        <v>4779.78</v>
      </c>
      <c r="AL88" s="41">
        <v>4787.8900000000003</v>
      </c>
      <c r="AM88" s="41">
        <v>4781.16</v>
      </c>
      <c r="AN88" s="41">
        <v>4774.42</v>
      </c>
      <c r="AO88" s="41">
        <v>4785.4799999999996</v>
      </c>
      <c r="AP88" s="41">
        <v>4787.28</v>
      </c>
      <c r="AQ88" s="41">
        <v>4780.3100000000004</v>
      </c>
      <c r="AR88" s="41">
        <v>4766.5</v>
      </c>
      <c r="AS88" s="41">
        <v>4731.63</v>
      </c>
      <c r="AT88" s="41">
        <v>4721.08</v>
      </c>
      <c r="AU88" s="41">
        <v>4703.4799999999996</v>
      </c>
      <c r="AV88" s="41">
        <v>4777.17</v>
      </c>
      <c r="AW88" s="41">
        <v>4792.84</v>
      </c>
      <c r="AX88" s="41">
        <v>4726.79</v>
      </c>
      <c r="AY88" s="41">
        <v>4470.68</v>
      </c>
      <c r="BA88" s="49">
        <v>8</v>
      </c>
      <c r="BB88" s="41">
        <v>4305.63</v>
      </c>
      <c r="BC88" s="41">
        <v>4192.5600000000004</v>
      </c>
      <c r="BD88" s="41">
        <v>4119.75</v>
      </c>
      <c r="BE88" s="41">
        <v>4082.29</v>
      </c>
      <c r="BF88" s="41">
        <v>3412.22</v>
      </c>
      <c r="BG88" s="41">
        <v>3924.03</v>
      </c>
      <c r="BH88" s="41">
        <v>3882.88</v>
      </c>
      <c r="BI88" s="41">
        <v>4487.49</v>
      </c>
      <c r="BJ88" s="41">
        <v>4661.2700000000004</v>
      </c>
      <c r="BK88" s="41">
        <v>4727.3900000000003</v>
      </c>
      <c r="BL88" s="41">
        <v>4735.2299999999996</v>
      </c>
      <c r="BM88" s="41">
        <v>4728.72</v>
      </c>
      <c r="BN88" s="41">
        <v>4722.2</v>
      </c>
      <c r="BO88" s="41">
        <v>4732.8900000000003</v>
      </c>
      <c r="BP88" s="41">
        <v>4734.63</v>
      </c>
      <c r="BQ88" s="41">
        <v>4727.8999999999996</v>
      </c>
      <c r="BR88" s="41">
        <v>4714.55</v>
      </c>
      <c r="BS88" s="41">
        <v>4680.8599999999997</v>
      </c>
      <c r="BT88" s="41">
        <v>4670.67</v>
      </c>
      <c r="BU88" s="41">
        <v>4653.66</v>
      </c>
      <c r="BV88" s="41">
        <v>4724.8599999999997</v>
      </c>
      <c r="BW88" s="41">
        <v>4740</v>
      </c>
      <c r="BX88" s="41">
        <v>4676.18</v>
      </c>
      <c r="BY88" s="41">
        <v>4428.7299999999996</v>
      </c>
    </row>
    <row r="89" spans="1:77" x14ac:dyDescent="0.25">
      <c r="A89" s="49">
        <v>9</v>
      </c>
      <c r="B89" s="41">
        <v>4278.03</v>
      </c>
      <c r="C89" s="41">
        <v>4210.2</v>
      </c>
      <c r="D89" s="41">
        <v>4178.4799999999996</v>
      </c>
      <c r="E89" s="41">
        <v>4176.2</v>
      </c>
      <c r="F89" s="41">
        <v>4203.04</v>
      </c>
      <c r="G89" s="41">
        <v>4267.58</v>
      </c>
      <c r="H89" s="41">
        <v>4284.1499999999996</v>
      </c>
      <c r="I89" s="41">
        <v>4658.01</v>
      </c>
      <c r="J89" s="41">
        <v>4724.62</v>
      </c>
      <c r="K89" s="41">
        <v>4801.95</v>
      </c>
      <c r="L89" s="41">
        <v>4809.7</v>
      </c>
      <c r="M89" s="41">
        <v>4799.42</v>
      </c>
      <c r="N89" s="41">
        <v>4797.8100000000004</v>
      </c>
      <c r="O89" s="41">
        <v>4807</v>
      </c>
      <c r="P89" s="41">
        <v>4809.05</v>
      </c>
      <c r="Q89" s="41">
        <v>4804.2299999999996</v>
      </c>
      <c r="R89" s="41">
        <v>4797.16</v>
      </c>
      <c r="S89" s="41">
        <v>4787.8900000000003</v>
      </c>
      <c r="T89" s="41">
        <v>4779.96</v>
      </c>
      <c r="U89" s="41">
        <v>4760.5600000000004</v>
      </c>
      <c r="V89" s="41">
        <v>4802.93</v>
      </c>
      <c r="W89" s="41">
        <v>4854.03</v>
      </c>
      <c r="X89" s="41">
        <v>4791.62</v>
      </c>
      <c r="Y89" s="41">
        <v>4682.05</v>
      </c>
      <c r="AA89" s="49">
        <v>9</v>
      </c>
      <c r="AB89" s="41">
        <v>4268.3500000000004</v>
      </c>
      <c r="AC89" s="41">
        <v>4201.1499999999996</v>
      </c>
      <c r="AD89" s="41">
        <v>4169.71</v>
      </c>
      <c r="AE89" s="41">
        <v>4167.45</v>
      </c>
      <c r="AF89" s="41">
        <v>4194.05</v>
      </c>
      <c r="AG89" s="41">
        <v>4257.99</v>
      </c>
      <c r="AH89" s="41">
        <v>4274.41</v>
      </c>
      <c r="AI89" s="41">
        <v>4644.82</v>
      </c>
      <c r="AJ89" s="41">
        <v>4710.8100000000004</v>
      </c>
      <c r="AK89" s="41">
        <v>4787.42</v>
      </c>
      <c r="AL89" s="41">
        <v>4795.1099999999997</v>
      </c>
      <c r="AM89" s="41">
        <v>4784.92</v>
      </c>
      <c r="AN89" s="41">
        <v>4783.33</v>
      </c>
      <c r="AO89" s="41">
        <v>4792.4399999999996</v>
      </c>
      <c r="AP89" s="41">
        <v>4794.46</v>
      </c>
      <c r="AQ89" s="41">
        <v>4789.68</v>
      </c>
      <c r="AR89" s="41">
        <v>4782.68</v>
      </c>
      <c r="AS89" s="41">
        <v>4773.5</v>
      </c>
      <c r="AT89" s="41">
        <v>4765.6499999999996</v>
      </c>
      <c r="AU89" s="41">
        <v>4746.42</v>
      </c>
      <c r="AV89" s="41">
        <v>4788.3999999999996</v>
      </c>
      <c r="AW89" s="41">
        <v>4839.0200000000004</v>
      </c>
      <c r="AX89" s="41">
        <v>4777.1899999999996</v>
      </c>
      <c r="AY89" s="41">
        <v>4668.63</v>
      </c>
      <c r="BA89" s="49">
        <v>9</v>
      </c>
      <c r="BB89" s="41">
        <v>4233.24</v>
      </c>
      <c r="BC89" s="41">
        <v>4168.3100000000004</v>
      </c>
      <c r="BD89" s="41">
        <v>4137.9399999999996</v>
      </c>
      <c r="BE89" s="41">
        <v>4135.75</v>
      </c>
      <c r="BF89" s="41">
        <v>4161.45</v>
      </c>
      <c r="BG89" s="41">
        <v>4223.2299999999996</v>
      </c>
      <c r="BH89" s="41">
        <v>4239.1000000000004</v>
      </c>
      <c r="BI89" s="41">
        <v>4596.9799999999996</v>
      </c>
      <c r="BJ89" s="41">
        <v>4660.75</v>
      </c>
      <c r="BK89" s="41">
        <v>4734.7700000000004</v>
      </c>
      <c r="BL89" s="41">
        <v>4742.2</v>
      </c>
      <c r="BM89" s="41">
        <v>4732.3500000000004</v>
      </c>
      <c r="BN89" s="41">
        <v>4730.82</v>
      </c>
      <c r="BO89" s="41">
        <v>4739.6099999999997</v>
      </c>
      <c r="BP89" s="41">
        <v>4741.57</v>
      </c>
      <c r="BQ89" s="41">
        <v>4736.96</v>
      </c>
      <c r="BR89" s="41">
        <v>4730.1899999999996</v>
      </c>
      <c r="BS89" s="41">
        <v>4721.32</v>
      </c>
      <c r="BT89" s="41">
        <v>4713.7299999999996</v>
      </c>
      <c r="BU89" s="41">
        <v>4695.1499999999996</v>
      </c>
      <c r="BV89" s="41">
        <v>4735.71</v>
      </c>
      <c r="BW89" s="41">
        <v>4784.63</v>
      </c>
      <c r="BX89" s="41">
        <v>4724.88</v>
      </c>
      <c r="BY89" s="41">
        <v>4619.99</v>
      </c>
    </row>
    <row r="90" spans="1:77" x14ac:dyDescent="0.25">
      <c r="A90" s="49">
        <v>10</v>
      </c>
      <c r="B90" s="41">
        <v>4279.92</v>
      </c>
      <c r="C90" s="41">
        <v>4184.42</v>
      </c>
      <c r="D90" s="41">
        <v>4173.3</v>
      </c>
      <c r="E90" s="41">
        <v>4166.51</v>
      </c>
      <c r="F90" s="41">
        <v>4189.4399999999996</v>
      </c>
      <c r="G90" s="41">
        <v>4266.8100000000004</v>
      </c>
      <c r="H90" s="41">
        <v>4161.6099999999997</v>
      </c>
      <c r="I90" s="41">
        <v>4551.1899999999996</v>
      </c>
      <c r="J90" s="41">
        <v>4662.0600000000004</v>
      </c>
      <c r="K90" s="41">
        <v>4776.18</v>
      </c>
      <c r="L90" s="41">
        <v>4785.28</v>
      </c>
      <c r="M90" s="41">
        <v>4770.2700000000004</v>
      </c>
      <c r="N90" s="41">
        <v>4768.46</v>
      </c>
      <c r="O90" s="41">
        <v>4772.22</v>
      </c>
      <c r="P90" s="41">
        <v>4775.0600000000004</v>
      </c>
      <c r="Q90" s="41">
        <v>4755.93</v>
      </c>
      <c r="R90" s="41">
        <v>4740.62</v>
      </c>
      <c r="S90" s="41">
        <v>4725.25</v>
      </c>
      <c r="T90" s="41">
        <v>4703.5</v>
      </c>
      <c r="U90" s="41">
        <v>4670</v>
      </c>
      <c r="V90" s="41">
        <v>4770.9799999999996</v>
      </c>
      <c r="W90" s="41">
        <v>4800.1499999999996</v>
      </c>
      <c r="X90" s="41">
        <v>4654.74</v>
      </c>
      <c r="Y90" s="41">
        <v>4450.72</v>
      </c>
      <c r="AA90" s="49">
        <v>10</v>
      </c>
      <c r="AB90" s="41">
        <v>4270.22</v>
      </c>
      <c r="AC90" s="41">
        <v>4175.6000000000004</v>
      </c>
      <c r="AD90" s="41">
        <v>4164.58</v>
      </c>
      <c r="AE90" s="41">
        <v>4157.8599999999997</v>
      </c>
      <c r="AF90" s="41">
        <v>4180.57</v>
      </c>
      <c r="AG90" s="41">
        <v>4257.2299999999996</v>
      </c>
      <c r="AH90" s="41">
        <v>4153</v>
      </c>
      <c r="AI90" s="41">
        <v>4538.99</v>
      </c>
      <c r="AJ90" s="41">
        <v>4648.83</v>
      </c>
      <c r="AK90" s="41">
        <v>4761.8999999999996</v>
      </c>
      <c r="AL90" s="41">
        <v>4770.91</v>
      </c>
      <c r="AM90" s="41">
        <v>4756.04</v>
      </c>
      <c r="AN90" s="41">
        <v>4754.25</v>
      </c>
      <c r="AO90" s="41">
        <v>4757.97</v>
      </c>
      <c r="AP90" s="41">
        <v>4760.79</v>
      </c>
      <c r="AQ90" s="41">
        <v>4741.83</v>
      </c>
      <c r="AR90" s="41">
        <v>4726.66</v>
      </c>
      <c r="AS90" s="41">
        <v>4711.4399999999996</v>
      </c>
      <c r="AT90" s="41">
        <v>4689.88</v>
      </c>
      <c r="AU90" s="41">
        <v>4656.7</v>
      </c>
      <c r="AV90" s="41">
        <v>4756.74</v>
      </c>
      <c r="AW90" s="41">
        <v>4785.6499999999996</v>
      </c>
      <c r="AX90" s="41">
        <v>4641.57</v>
      </c>
      <c r="AY90" s="41">
        <v>4439.45</v>
      </c>
      <c r="BA90" s="49">
        <v>10</v>
      </c>
      <c r="BB90" s="41">
        <v>4235.04</v>
      </c>
      <c r="BC90" s="41">
        <v>4143.62</v>
      </c>
      <c r="BD90" s="41">
        <v>4132.9799999999996</v>
      </c>
      <c r="BE90" s="41">
        <v>4126.4799999999996</v>
      </c>
      <c r="BF90" s="41">
        <v>4148.43</v>
      </c>
      <c r="BG90" s="41">
        <v>4222.5</v>
      </c>
      <c r="BH90" s="41">
        <v>4121.79</v>
      </c>
      <c r="BI90" s="41">
        <v>4494.7299999999996</v>
      </c>
      <c r="BJ90" s="41">
        <v>4600.8599999999997</v>
      </c>
      <c r="BK90" s="41">
        <v>4710.1099999999997</v>
      </c>
      <c r="BL90" s="41">
        <v>4718.82</v>
      </c>
      <c r="BM90" s="41">
        <v>4704.45</v>
      </c>
      <c r="BN90" s="41">
        <v>4702.72</v>
      </c>
      <c r="BO90" s="41">
        <v>4706.32</v>
      </c>
      <c r="BP90" s="41">
        <v>4709.04</v>
      </c>
      <c r="BQ90" s="41">
        <v>4690.72</v>
      </c>
      <c r="BR90" s="41">
        <v>4676.0600000000004</v>
      </c>
      <c r="BS90" s="41">
        <v>4661.3599999999997</v>
      </c>
      <c r="BT90" s="41">
        <v>4640.53</v>
      </c>
      <c r="BU90" s="41">
        <v>4608.46</v>
      </c>
      <c r="BV90" s="41">
        <v>4705.13</v>
      </c>
      <c r="BW90" s="41">
        <v>4733.05</v>
      </c>
      <c r="BX90" s="41">
        <v>4593.8500000000004</v>
      </c>
      <c r="BY90" s="41">
        <v>4398.55</v>
      </c>
    </row>
    <row r="91" spans="1:77" x14ac:dyDescent="0.25">
      <c r="A91" s="49">
        <v>11</v>
      </c>
      <c r="B91" s="41">
        <v>4254.66</v>
      </c>
      <c r="C91" s="41">
        <v>4177.3100000000004</v>
      </c>
      <c r="D91" s="41">
        <v>4147.5</v>
      </c>
      <c r="E91" s="41">
        <v>4127.76</v>
      </c>
      <c r="F91" s="41">
        <v>4187.68</v>
      </c>
      <c r="G91" s="41">
        <v>4215.22</v>
      </c>
      <c r="H91" s="41">
        <v>4327.38</v>
      </c>
      <c r="I91" s="41">
        <v>4606.68</v>
      </c>
      <c r="J91" s="41">
        <v>4752.1099999999997</v>
      </c>
      <c r="K91" s="41">
        <v>4817.59</v>
      </c>
      <c r="L91" s="41">
        <v>4819.9799999999996</v>
      </c>
      <c r="M91" s="41">
        <v>4811.67</v>
      </c>
      <c r="N91" s="41">
        <v>4807.8</v>
      </c>
      <c r="O91" s="41">
        <v>4812.3</v>
      </c>
      <c r="P91" s="41">
        <v>4818.88</v>
      </c>
      <c r="Q91" s="41">
        <v>4811.93</v>
      </c>
      <c r="R91" s="41">
        <v>4808.3999999999996</v>
      </c>
      <c r="S91" s="41">
        <v>4785.9799999999996</v>
      </c>
      <c r="T91" s="41">
        <v>4776.33</v>
      </c>
      <c r="U91" s="41">
        <v>4733.2299999999996</v>
      </c>
      <c r="V91" s="41">
        <v>4810.53</v>
      </c>
      <c r="W91" s="41">
        <v>4814.1499999999996</v>
      </c>
      <c r="X91" s="41">
        <v>4668.72</v>
      </c>
      <c r="Y91" s="41">
        <v>4471.68</v>
      </c>
      <c r="AA91" s="49">
        <v>11</v>
      </c>
      <c r="AB91" s="41">
        <v>4245.2</v>
      </c>
      <c r="AC91" s="41">
        <v>4168.5600000000004</v>
      </c>
      <c r="AD91" s="41">
        <v>4139.0200000000004</v>
      </c>
      <c r="AE91" s="41">
        <v>4119.47</v>
      </c>
      <c r="AF91" s="41">
        <v>4178.83</v>
      </c>
      <c r="AG91" s="41">
        <v>4206.1099999999997</v>
      </c>
      <c r="AH91" s="41">
        <v>4317.24</v>
      </c>
      <c r="AI91" s="41">
        <v>4593.97</v>
      </c>
      <c r="AJ91" s="41">
        <v>4738.05</v>
      </c>
      <c r="AK91" s="41">
        <v>4802.93</v>
      </c>
      <c r="AL91" s="41">
        <v>4805.29</v>
      </c>
      <c r="AM91" s="41">
        <v>4797.0600000000004</v>
      </c>
      <c r="AN91" s="41">
        <v>4793.2299999999996</v>
      </c>
      <c r="AO91" s="41">
        <v>4797.68</v>
      </c>
      <c r="AP91" s="41">
        <v>4804.2</v>
      </c>
      <c r="AQ91" s="41">
        <v>4797.3100000000004</v>
      </c>
      <c r="AR91" s="41">
        <v>4793.82</v>
      </c>
      <c r="AS91" s="41">
        <v>4771.6099999999997</v>
      </c>
      <c r="AT91" s="41">
        <v>4762.04</v>
      </c>
      <c r="AU91" s="41">
        <v>4719.3500000000004</v>
      </c>
      <c r="AV91" s="41">
        <v>4795.93</v>
      </c>
      <c r="AW91" s="41">
        <v>4799.5200000000004</v>
      </c>
      <c r="AX91" s="41">
        <v>4655.43</v>
      </c>
      <c r="AY91" s="41">
        <v>4460.21</v>
      </c>
      <c r="BA91" s="49">
        <v>11</v>
      </c>
      <c r="BB91" s="41">
        <v>4210.87</v>
      </c>
      <c r="BC91" s="41">
        <v>4136.82</v>
      </c>
      <c r="BD91" s="41">
        <v>4108.28</v>
      </c>
      <c r="BE91" s="41">
        <v>4089.39</v>
      </c>
      <c r="BF91" s="41">
        <v>4146.74</v>
      </c>
      <c r="BG91" s="41">
        <v>4173.1000000000004</v>
      </c>
      <c r="BH91" s="41">
        <v>4280.4799999999996</v>
      </c>
      <c r="BI91" s="41">
        <v>4547.8500000000004</v>
      </c>
      <c r="BJ91" s="41">
        <v>4687.07</v>
      </c>
      <c r="BK91" s="41">
        <v>4749.75</v>
      </c>
      <c r="BL91" s="41">
        <v>4752.03</v>
      </c>
      <c r="BM91" s="41">
        <v>4744.08</v>
      </c>
      <c r="BN91" s="41">
        <v>4740.38</v>
      </c>
      <c r="BO91" s="41">
        <v>4744.68</v>
      </c>
      <c r="BP91" s="41">
        <v>4750.9799999999996</v>
      </c>
      <c r="BQ91" s="41">
        <v>4744.33</v>
      </c>
      <c r="BR91" s="41">
        <v>4740.95</v>
      </c>
      <c r="BS91" s="41">
        <v>4719.49</v>
      </c>
      <c r="BT91" s="41">
        <v>4710.25</v>
      </c>
      <c r="BU91" s="41">
        <v>4669</v>
      </c>
      <c r="BV91" s="41">
        <v>4742.99</v>
      </c>
      <c r="BW91" s="41">
        <v>4746.46</v>
      </c>
      <c r="BX91" s="41">
        <v>4607.24</v>
      </c>
      <c r="BY91" s="41">
        <v>4418.6099999999997</v>
      </c>
    </row>
    <row r="92" spans="1:77" x14ac:dyDescent="0.25">
      <c r="A92" s="49">
        <v>12</v>
      </c>
      <c r="B92" s="41">
        <v>4263.7700000000004</v>
      </c>
      <c r="C92" s="41">
        <v>4177.55</v>
      </c>
      <c r="D92" s="41">
        <v>4169.32</v>
      </c>
      <c r="E92" s="41">
        <v>4165.72</v>
      </c>
      <c r="F92" s="41">
        <v>4188.7</v>
      </c>
      <c r="G92" s="41">
        <v>4257.51</v>
      </c>
      <c r="H92" s="41">
        <v>4284.32</v>
      </c>
      <c r="I92" s="41">
        <v>4588.45</v>
      </c>
      <c r="J92" s="41">
        <v>4745.87</v>
      </c>
      <c r="K92" s="41">
        <v>4816.4399999999996</v>
      </c>
      <c r="L92" s="41">
        <v>4817.46</v>
      </c>
      <c r="M92" s="41">
        <v>4814.08</v>
      </c>
      <c r="N92" s="41">
        <v>4810.82</v>
      </c>
      <c r="O92" s="41">
        <v>4814.59</v>
      </c>
      <c r="P92" s="41">
        <v>4816.51</v>
      </c>
      <c r="Q92" s="41">
        <v>4806.54</v>
      </c>
      <c r="R92" s="41">
        <v>4805.59</v>
      </c>
      <c r="S92" s="41">
        <v>4795.05</v>
      </c>
      <c r="T92" s="41">
        <v>4764.88</v>
      </c>
      <c r="U92" s="41">
        <v>4763.75</v>
      </c>
      <c r="V92" s="41">
        <v>4821.07</v>
      </c>
      <c r="W92" s="41">
        <v>4830.97</v>
      </c>
      <c r="X92" s="41">
        <v>4722.34</v>
      </c>
      <c r="Y92" s="41">
        <v>4375.08</v>
      </c>
      <c r="AA92" s="49">
        <v>12</v>
      </c>
      <c r="AB92" s="41">
        <v>4254.22</v>
      </c>
      <c r="AC92" s="41">
        <v>4168.8</v>
      </c>
      <c r="AD92" s="41">
        <v>4160.6400000000003</v>
      </c>
      <c r="AE92" s="41">
        <v>4157.07</v>
      </c>
      <c r="AF92" s="41">
        <v>4179.84</v>
      </c>
      <c r="AG92" s="41">
        <v>4248.01</v>
      </c>
      <c r="AH92" s="41">
        <v>4274.58</v>
      </c>
      <c r="AI92" s="41">
        <v>4575.8999999999996</v>
      </c>
      <c r="AJ92" s="41">
        <v>4731.8599999999997</v>
      </c>
      <c r="AK92" s="41">
        <v>4801.79</v>
      </c>
      <c r="AL92" s="41">
        <v>4802.79</v>
      </c>
      <c r="AM92" s="41">
        <v>4799.45</v>
      </c>
      <c r="AN92" s="41">
        <v>4796.22</v>
      </c>
      <c r="AO92" s="41">
        <v>4799.95</v>
      </c>
      <c r="AP92" s="41">
        <v>4801.8500000000004</v>
      </c>
      <c r="AQ92" s="41">
        <v>4791.9799999999996</v>
      </c>
      <c r="AR92" s="41">
        <v>4791.04</v>
      </c>
      <c r="AS92" s="41">
        <v>4780.59</v>
      </c>
      <c r="AT92" s="41">
        <v>4750.7</v>
      </c>
      <c r="AU92" s="41">
        <v>4749.58</v>
      </c>
      <c r="AV92" s="41">
        <v>4806.37</v>
      </c>
      <c r="AW92" s="41">
        <v>4816.18</v>
      </c>
      <c r="AX92" s="41">
        <v>4708.55</v>
      </c>
      <c r="AY92" s="41">
        <v>4364.5</v>
      </c>
      <c r="BA92" s="49">
        <v>12</v>
      </c>
      <c r="BB92" s="41">
        <v>4219.59</v>
      </c>
      <c r="BC92" s="41">
        <v>4137.05</v>
      </c>
      <c r="BD92" s="41">
        <v>4129.17</v>
      </c>
      <c r="BE92" s="41">
        <v>4125.72</v>
      </c>
      <c r="BF92" s="41">
        <v>4147.72</v>
      </c>
      <c r="BG92" s="41">
        <v>4213.59</v>
      </c>
      <c r="BH92" s="41">
        <v>4239.26</v>
      </c>
      <c r="BI92" s="41">
        <v>4530.3999999999996</v>
      </c>
      <c r="BJ92" s="41">
        <v>4681.09</v>
      </c>
      <c r="BK92" s="41">
        <v>4748.6499999999996</v>
      </c>
      <c r="BL92" s="41">
        <v>4749.62</v>
      </c>
      <c r="BM92" s="41">
        <v>4746.3900000000003</v>
      </c>
      <c r="BN92" s="41">
        <v>4743.2700000000004</v>
      </c>
      <c r="BO92" s="41">
        <v>4746.88</v>
      </c>
      <c r="BP92" s="41">
        <v>4748.71</v>
      </c>
      <c r="BQ92" s="41">
        <v>4739.17</v>
      </c>
      <c r="BR92" s="41">
        <v>4738.26</v>
      </c>
      <c r="BS92" s="41">
        <v>4728.17</v>
      </c>
      <c r="BT92" s="41">
        <v>4699.29</v>
      </c>
      <c r="BU92" s="41">
        <v>4698.21</v>
      </c>
      <c r="BV92" s="41">
        <v>4753.08</v>
      </c>
      <c r="BW92" s="41">
        <v>4762.5600000000004</v>
      </c>
      <c r="BX92" s="41">
        <v>4658.57</v>
      </c>
      <c r="BY92" s="41">
        <v>4326.1400000000003</v>
      </c>
    </row>
    <row r="93" spans="1:77" x14ac:dyDescent="0.25">
      <c r="A93" s="49">
        <v>13</v>
      </c>
      <c r="B93" s="41">
        <v>4300.16</v>
      </c>
      <c r="C93" s="41">
        <v>4220.3500000000004</v>
      </c>
      <c r="D93" s="41">
        <v>4201.8599999999997</v>
      </c>
      <c r="E93" s="41">
        <v>4187.9799999999996</v>
      </c>
      <c r="F93" s="41">
        <v>4192.38</v>
      </c>
      <c r="G93" s="41">
        <v>4203.78</v>
      </c>
      <c r="H93" s="41">
        <v>4194.07</v>
      </c>
      <c r="I93" s="41">
        <v>4226.2</v>
      </c>
      <c r="J93" s="41">
        <v>4544.49</v>
      </c>
      <c r="K93" s="41">
        <v>4712.4399999999996</v>
      </c>
      <c r="L93" s="41">
        <v>4774.54</v>
      </c>
      <c r="M93" s="41">
        <v>4786.57</v>
      </c>
      <c r="N93" s="41">
        <v>4807.1000000000004</v>
      </c>
      <c r="O93" s="41">
        <v>4804.88</v>
      </c>
      <c r="P93" s="41">
        <v>4787.66</v>
      </c>
      <c r="Q93" s="41">
        <v>4772.93</v>
      </c>
      <c r="R93" s="41">
        <v>4783.18</v>
      </c>
      <c r="S93" s="41">
        <v>4784.8900000000003</v>
      </c>
      <c r="T93" s="41">
        <v>4791.47</v>
      </c>
      <c r="U93" s="41">
        <v>4776.55</v>
      </c>
      <c r="V93" s="41">
        <v>4816.75</v>
      </c>
      <c r="W93" s="41">
        <v>4819.68</v>
      </c>
      <c r="X93" s="41">
        <v>4751</v>
      </c>
      <c r="Y93" s="41">
        <v>4382.78</v>
      </c>
      <c r="AA93" s="49">
        <v>13</v>
      </c>
      <c r="AB93" s="41">
        <v>4290.2700000000004</v>
      </c>
      <c r="AC93" s="41">
        <v>4211.2</v>
      </c>
      <c r="AD93" s="41">
        <v>4192.88</v>
      </c>
      <c r="AE93" s="41">
        <v>4179.13</v>
      </c>
      <c r="AF93" s="41">
        <v>4183.4799999999996</v>
      </c>
      <c r="AG93" s="41">
        <v>4194.78</v>
      </c>
      <c r="AH93" s="41">
        <v>4185.16</v>
      </c>
      <c r="AI93" s="41">
        <v>4217</v>
      </c>
      <c r="AJ93" s="41">
        <v>4532.34</v>
      </c>
      <c r="AK93" s="41">
        <v>4698.74</v>
      </c>
      <c r="AL93" s="41">
        <v>4760.28</v>
      </c>
      <c r="AM93" s="41">
        <v>4772.1899999999996</v>
      </c>
      <c r="AN93" s="41">
        <v>4792.54</v>
      </c>
      <c r="AO93" s="41">
        <v>4790.33</v>
      </c>
      <c r="AP93" s="41">
        <v>4773.2700000000004</v>
      </c>
      <c r="AQ93" s="41">
        <v>4758.68</v>
      </c>
      <c r="AR93" s="41">
        <v>4768.83</v>
      </c>
      <c r="AS93" s="41">
        <v>4770.5200000000004</v>
      </c>
      <c r="AT93" s="41">
        <v>4777.04</v>
      </c>
      <c r="AU93" s="41">
        <v>4762.2700000000004</v>
      </c>
      <c r="AV93" s="41">
        <v>4802.09</v>
      </c>
      <c r="AW93" s="41">
        <v>4805</v>
      </c>
      <c r="AX93" s="41">
        <v>4736.95</v>
      </c>
      <c r="AY93" s="41">
        <v>4372.13</v>
      </c>
      <c r="BA93" s="49">
        <v>13</v>
      </c>
      <c r="BB93" s="41">
        <v>4254.42</v>
      </c>
      <c r="BC93" s="41">
        <v>4178.0200000000004</v>
      </c>
      <c r="BD93" s="41">
        <v>4160.32</v>
      </c>
      <c r="BE93" s="41">
        <v>4147.04</v>
      </c>
      <c r="BF93" s="41">
        <v>4151.24</v>
      </c>
      <c r="BG93" s="41">
        <v>4162.16</v>
      </c>
      <c r="BH93" s="41">
        <v>4152.8599999999997</v>
      </c>
      <c r="BI93" s="41">
        <v>4183.62</v>
      </c>
      <c r="BJ93" s="41">
        <v>4488.3100000000004</v>
      </c>
      <c r="BK93" s="41">
        <v>4649.09</v>
      </c>
      <c r="BL93" s="41">
        <v>4708.54</v>
      </c>
      <c r="BM93" s="41">
        <v>4720.05</v>
      </c>
      <c r="BN93" s="41">
        <v>4739.71</v>
      </c>
      <c r="BO93" s="41">
        <v>4737.58</v>
      </c>
      <c r="BP93" s="41">
        <v>4721.1000000000004</v>
      </c>
      <c r="BQ93" s="41">
        <v>4707</v>
      </c>
      <c r="BR93" s="41">
        <v>4716.8100000000004</v>
      </c>
      <c r="BS93" s="41">
        <v>4718.4399999999996</v>
      </c>
      <c r="BT93" s="41">
        <v>4724.74</v>
      </c>
      <c r="BU93" s="41">
        <v>4710.47</v>
      </c>
      <c r="BV93" s="41">
        <v>4748.9399999999996</v>
      </c>
      <c r="BW93" s="41">
        <v>4751.75</v>
      </c>
      <c r="BX93" s="41">
        <v>4686.01</v>
      </c>
      <c r="BY93" s="41">
        <v>4333.51</v>
      </c>
    </row>
    <row r="94" spans="1:77" x14ac:dyDescent="0.25">
      <c r="A94" s="49">
        <v>14</v>
      </c>
      <c r="B94" s="41">
        <v>4286.12</v>
      </c>
      <c r="C94" s="41">
        <v>4187.0600000000004</v>
      </c>
      <c r="D94" s="41">
        <v>4188.84</v>
      </c>
      <c r="E94" s="41">
        <v>4179.3999999999996</v>
      </c>
      <c r="F94" s="41">
        <v>4178.4799999999996</v>
      </c>
      <c r="G94" s="41">
        <v>4186.26</v>
      </c>
      <c r="H94" s="41">
        <v>4182.63</v>
      </c>
      <c r="I94" s="41">
        <v>4173.0200000000004</v>
      </c>
      <c r="J94" s="41">
        <v>4244.13</v>
      </c>
      <c r="K94" s="41">
        <v>4408.3999999999996</v>
      </c>
      <c r="L94" s="41">
        <v>4447.92</v>
      </c>
      <c r="M94" s="41">
        <v>4549.78</v>
      </c>
      <c r="N94" s="41">
        <v>4642.38</v>
      </c>
      <c r="O94" s="41">
        <v>4628.68</v>
      </c>
      <c r="P94" s="41">
        <v>4662.8500000000004</v>
      </c>
      <c r="Q94" s="41">
        <v>4660.74</v>
      </c>
      <c r="R94" s="41">
        <v>4704.7700000000004</v>
      </c>
      <c r="S94" s="41">
        <v>4811.62</v>
      </c>
      <c r="T94" s="41">
        <v>4812.8</v>
      </c>
      <c r="U94" s="41">
        <v>4824.99</v>
      </c>
      <c r="V94" s="41">
        <v>4871.68</v>
      </c>
      <c r="W94" s="41">
        <v>4883.72</v>
      </c>
      <c r="X94" s="41">
        <v>4742.3599999999997</v>
      </c>
      <c r="Y94" s="41">
        <v>4415.3599999999997</v>
      </c>
      <c r="AA94" s="49">
        <v>14</v>
      </c>
      <c r="AB94" s="41">
        <v>4276.3599999999997</v>
      </c>
      <c r="AC94" s="41">
        <v>4178.21</v>
      </c>
      <c r="AD94" s="41">
        <v>4179.9799999999996</v>
      </c>
      <c r="AE94" s="41">
        <v>4170.63</v>
      </c>
      <c r="AF94" s="41">
        <v>4169.71</v>
      </c>
      <c r="AG94" s="41">
        <v>4177.42</v>
      </c>
      <c r="AH94" s="41">
        <v>4173.83</v>
      </c>
      <c r="AI94" s="41">
        <v>4164.3100000000004</v>
      </c>
      <c r="AJ94" s="41">
        <v>4234.76</v>
      </c>
      <c r="AK94" s="41">
        <v>4397.51</v>
      </c>
      <c r="AL94" s="41">
        <v>4436.67</v>
      </c>
      <c r="AM94" s="41">
        <v>4537.59</v>
      </c>
      <c r="AN94" s="41">
        <v>4629.34</v>
      </c>
      <c r="AO94" s="41">
        <v>4615.76</v>
      </c>
      <c r="AP94" s="41">
        <v>4649.62</v>
      </c>
      <c r="AQ94" s="41">
        <v>4647.5200000000004</v>
      </c>
      <c r="AR94" s="41">
        <v>4691.1499999999996</v>
      </c>
      <c r="AS94" s="41">
        <v>4797.01</v>
      </c>
      <c r="AT94" s="41">
        <v>4798.17</v>
      </c>
      <c r="AU94" s="41">
        <v>4810.25</v>
      </c>
      <c r="AV94" s="41">
        <v>4856.5200000000004</v>
      </c>
      <c r="AW94" s="41">
        <v>4868.4399999999996</v>
      </c>
      <c r="AX94" s="41">
        <v>4728.3900000000003</v>
      </c>
      <c r="AY94" s="41">
        <v>4404.41</v>
      </c>
      <c r="BA94" s="49">
        <v>14</v>
      </c>
      <c r="BB94" s="41">
        <v>4240.9799999999996</v>
      </c>
      <c r="BC94" s="41">
        <v>4146.1499999999996</v>
      </c>
      <c r="BD94" s="41">
        <v>4147.8599999999997</v>
      </c>
      <c r="BE94" s="41">
        <v>4138.82</v>
      </c>
      <c r="BF94" s="41">
        <v>4137.9399999999996</v>
      </c>
      <c r="BG94" s="41">
        <v>4145.38</v>
      </c>
      <c r="BH94" s="41">
        <v>4141.91</v>
      </c>
      <c r="BI94" s="41">
        <v>4132.72</v>
      </c>
      <c r="BJ94" s="41">
        <v>4200.78</v>
      </c>
      <c r="BK94" s="41">
        <v>4358.04</v>
      </c>
      <c r="BL94" s="41">
        <v>4395.87</v>
      </c>
      <c r="BM94" s="41">
        <v>4493.38</v>
      </c>
      <c r="BN94" s="41">
        <v>4582.03</v>
      </c>
      <c r="BO94" s="41">
        <v>4568.91</v>
      </c>
      <c r="BP94" s="41">
        <v>4601.62</v>
      </c>
      <c r="BQ94" s="41">
        <v>4599.6000000000004</v>
      </c>
      <c r="BR94" s="41">
        <v>4641.75</v>
      </c>
      <c r="BS94" s="41">
        <v>4744.03</v>
      </c>
      <c r="BT94" s="41">
        <v>4745.16</v>
      </c>
      <c r="BU94" s="41">
        <v>4756.83</v>
      </c>
      <c r="BV94" s="41">
        <v>4801.53</v>
      </c>
      <c r="BW94" s="41">
        <v>4813.05</v>
      </c>
      <c r="BX94" s="41">
        <v>4677.7299999999996</v>
      </c>
      <c r="BY94" s="41">
        <v>4364.7</v>
      </c>
    </row>
    <row r="95" spans="1:77" x14ac:dyDescent="0.25">
      <c r="A95" s="49">
        <v>15</v>
      </c>
      <c r="B95" s="41">
        <v>4408.16</v>
      </c>
      <c r="C95" s="41">
        <v>4285.6400000000003</v>
      </c>
      <c r="D95" s="41">
        <v>4225.37</v>
      </c>
      <c r="E95" s="41">
        <v>4216.8900000000003</v>
      </c>
      <c r="F95" s="41">
        <v>4241.26</v>
      </c>
      <c r="G95" s="41">
        <v>4297.09</v>
      </c>
      <c r="H95" s="41">
        <v>4559.67</v>
      </c>
      <c r="I95" s="41">
        <v>4659.74</v>
      </c>
      <c r="J95" s="41">
        <v>4802.54</v>
      </c>
      <c r="K95" s="41">
        <v>4858.05</v>
      </c>
      <c r="L95" s="41">
        <v>4906.07</v>
      </c>
      <c r="M95" s="41">
        <v>4857.4799999999996</v>
      </c>
      <c r="N95" s="41">
        <v>4855.09</v>
      </c>
      <c r="O95" s="41">
        <v>4856.76</v>
      </c>
      <c r="P95" s="41">
        <v>4860.09</v>
      </c>
      <c r="Q95" s="41">
        <v>4855.5600000000004</v>
      </c>
      <c r="R95" s="41">
        <v>4853.22</v>
      </c>
      <c r="S95" s="41">
        <v>4849.6499999999996</v>
      </c>
      <c r="T95" s="41">
        <v>4829.1499999999996</v>
      </c>
      <c r="U95" s="41">
        <v>4830.1400000000003</v>
      </c>
      <c r="V95" s="41">
        <v>4844.99</v>
      </c>
      <c r="W95" s="41">
        <v>4842.59</v>
      </c>
      <c r="X95" s="41">
        <v>4740.01</v>
      </c>
      <c r="Y95" s="41">
        <v>4496.28</v>
      </c>
      <c r="AA95" s="49">
        <v>15</v>
      </c>
      <c r="AB95" s="41">
        <v>4397.28</v>
      </c>
      <c r="AC95" s="41">
        <v>4275.8900000000003</v>
      </c>
      <c r="AD95" s="41">
        <v>4216.17</v>
      </c>
      <c r="AE95" s="41">
        <v>4207.7700000000004</v>
      </c>
      <c r="AF95" s="41">
        <v>4231.92</v>
      </c>
      <c r="AG95" s="41">
        <v>4287.2299999999996</v>
      </c>
      <c r="AH95" s="41">
        <v>4547.3900000000003</v>
      </c>
      <c r="AI95" s="41">
        <v>4646.53</v>
      </c>
      <c r="AJ95" s="41">
        <v>4788.0200000000004</v>
      </c>
      <c r="AK95" s="41">
        <v>4843.01</v>
      </c>
      <c r="AL95" s="41">
        <v>4890.59</v>
      </c>
      <c r="AM95" s="41">
        <v>4842.45</v>
      </c>
      <c r="AN95" s="41">
        <v>4840.08</v>
      </c>
      <c r="AO95" s="41">
        <v>4841.7299999999996</v>
      </c>
      <c r="AP95" s="41">
        <v>4845.03</v>
      </c>
      <c r="AQ95" s="41">
        <v>4840.55</v>
      </c>
      <c r="AR95" s="41">
        <v>4838.2299999999996</v>
      </c>
      <c r="AS95" s="41">
        <v>4834.68</v>
      </c>
      <c r="AT95" s="41">
        <v>4814.38</v>
      </c>
      <c r="AU95" s="41">
        <v>4815.3599999999997</v>
      </c>
      <c r="AV95" s="41">
        <v>4830.08</v>
      </c>
      <c r="AW95" s="41">
        <v>4827.6899999999996</v>
      </c>
      <c r="AX95" s="41">
        <v>4726.0600000000004</v>
      </c>
      <c r="AY95" s="41">
        <v>4484.58</v>
      </c>
      <c r="BA95" s="49">
        <v>15</v>
      </c>
      <c r="BB95" s="41">
        <v>4357.8100000000004</v>
      </c>
      <c r="BC95" s="41">
        <v>4240.5200000000004</v>
      </c>
      <c r="BD95" s="41">
        <v>4182.82</v>
      </c>
      <c r="BE95" s="41">
        <v>4174.7</v>
      </c>
      <c r="BF95" s="41">
        <v>4198.04</v>
      </c>
      <c r="BG95" s="41">
        <v>4251.4799999999996</v>
      </c>
      <c r="BH95" s="41">
        <v>4502.8500000000004</v>
      </c>
      <c r="BI95" s="41">
        <v>4598.6400000000003</v>
      </c>
      <c r="BJ95" s="41">
        <v>4735.3500000000004</v>
      </c>
      <c r="BK95" s="41">
        <v>4788.4799999999996</v>
      </c>
      <c r="BL95" s="41">
        <v>4834.45</v>
      </c>
      <c r="BM95" s="41">
        <v>4787.9399999999996</v>
      </c>
      <c r="BN95" s="41">
        <v>4785.6400000000003</v>
      </c>
      <c r="BO95" s="41">
        <v>4787.24</v>
      </c>
      <c r="BP95" s="41">
        <v>4790.43</v>
      </c>
      <c r="BQ95" s="41">
        <v>4786.1000000000004</v>
      </c>
      <c r="BR95" s="41">
        <v>4783.8599999999997</v>
      </c>
      <c r="BS95" s="41">
        <v>4780.4399999999996</v>
      </c>
      <c r="BT95" s="41">
        <v>4760.82</v>
      </c>
      <c r="BU95" s="41">
        <v>4761.76</v>
      </c>
      <c r="BV95" s="41">
        <v>4775.9799999999996</v>
      </c>
      <c r="BW95" s="41">
        <v>4773.68</v>
      </c>
      <c r="BX95" s="41">
        <v>4675.4799999999996</v>
      </c>
      <c r="BY95" s="41">
        <v>4442.16</v>
      </c>
    </row>
    <row r="96" spans="1:77" x14ac:dyDescent="0.25">
      <c r="A96" s="49">
        <v>16</v>
      </c>
      <c r="B96" s="41">
        <v>4316.07</v>
      </c>
      <c r="C96" s="41">
        <v>4298.95</v>
      </c>
      <c r="D96" s="41">
        <v>4195.68</v>
      </c>
      <c r="E96" s="41">
        <v>4181.66</v>
      </c>
      <c r="F96" s="41">
        <v>4226.6099999999997</v>
      </c>
      <c r="G96" s="41">
        <v>4278.07</v>
      </c>
      <c r="H96" s="41">
        <v>4468.9399999999996</v>
      </c>
      <c r="I96" s="41">
        <v>4666.62</v>
      </c>
      <c r="J96" s="41">
        <v>4816.09</v>
      </c>
      <c r="K96" s="41">
        <v>4835.91</v>
      </c>
      <c r="L96" s="41">
        <v>4830.2700000000004</v>
      </c>
      <c r="M96" s="41">
        <v>4828.07</v>
      </c>
      <c r="N96" s="41">
        <v>4803.04</v>
      </c>
      <c r="O96" s="41">
        <v>4809.28</v>
      </c>
      <c r="P96" s="41">
        <v>4823.9799999999996</v>
      </c>
      <c r="Q96" s="41">
        <v>4792.8999999999996</v>
      </c>
      <c r="R96" s="41">
        <v>4779.22</v>
      </c>
      <c r="S96" s="41">
        <v>4776.54</v>
      </c>
      <c r="T96" s="41">
        <v>4768.1000000000004</v>
      </c>
      <c r="U96" s="41">
        <v>4786.92</v>
      </c>
      <c r="V96" s="41">
        <v>4827.25</v>
      </c>
      <c r="W96" s="41">
        <v>4827.5600000000004</v>
      </c>
      <c r="X96" s="41">
        <v>4729.9799999999996</v>
      </c>
      <c r="Y96" s="41">
        <v>4525.1499999999996</v>
      </c>
      <c r="AA96" s="49">
        <v>16</v>
      </c>
      <c r="AB96" s="41">
        <v>4306.03</v>
      </c>
      <c r="AC96" s="41">
        <v>4289.08</v>
      </c>
      <c r="AD96" s="41">
        <v>4186.76</v>
      </c>
      <c r="AE96" s="41">
        <v>4172.87</v>
      </c>
      <c r="AF96" s="41">
        <v>4217.3999999999996</v>
      </c>
      <c r="AG96" s="41">
        <v>4268.38</v>
      </c>
      <c r="AH96" s="41">
        <v>4457.49</v>
      </c>
      <c r="AI96" s="41">
        <v>4653.3500000000004</v>
      </c>
      <c r="AJ96" s="41">
        <v>4801.4399999999996</v>
      </c>
      <c r="AK96" s="41">
        <v>4821.07</v>
      </c>
      <c r="AL96" s="41">
        <v>4815.49</v>
      </c>
      <c r="AM96" s="41">
        <v>4813.3100000000004</v>
      </c>
      <c r="AN96" s="41">
        <v>4788.51</v>
      </c>
      <c r="AO96" s="41">
        <v>4794.7</v>
      </c>
      <c r="AP96" s="41">
        <v>4809.26</v>
      </c>
      <c r="AQ96" s="41">
        <v>4778.46</v>
      </c>
      <c r="AR96" s="41">
        <v>4764.91</v>
      </c>
      <c r="AS96" s="41">
        <v>4762.26</v>
      </c>
      <c r="AT96" s="41">
        <v>4753.8900000000003</v>
      </c>
      <c r="AU96" s="41">
        <v>4772.54</v>
      </c>
      <c r="AV96" s="41">
        <v>4812.49</v>
      </c>
      <c r="AW96" s="41">
        <v>4812.8</v>
      </c>
      <c r="AX96" s="41">
        <v>4716.13</v>
      </c>
      <c r="AY96" s="41">
        <v>4513.18</v>
      </c>
      <c r="BA96" s="49">
        <v>16</v>
      </c>
      <c r="BB96" s="41">
        <v>4269.6499999999996</v>
      </c>
      <c r="BC96" s="41">
        <v>4253.2700000000004</v>
      </c>
      <c r="BD96" s="41">
        <v>4154.41</v>
      </c>
      <c r="BE96" s="41">
        <v>4140.9799999999996</v>
      </c>
      <c r="BF96" s="41">
        <v>4184.01</v>
      </c>
      <c r="BG96" s="41">
        <v>4233.2700000000004</v>
      </c>
      <c r="BH96" s="41">
        <v>4415.99</v>
      </c>
      <c r="BI96" s="41">
        <v>4605.2299999999996</v>
      </c>
      <c r="BJ96" s="41">
        <v>4748.3100000000004</v>
      </c>
      <c r="BK96" s="41">
        <v>4767.28</v>
      </c>
      <c r="BL96" s="41">
        <v>4761.8900000000003</v>
      </c>
      <c r="BM96" s="41">
        <v>4759.78</v>
      </c>
      <c r="BN96" s="41">
        <v>4735.82</v>
      </c>
      <c r="BO96" s="41">
        <v>4741.8</v>
      </c>
      <c r="BP96" s="41">
        <v>4755.87</v>
      </c>
      <c r="BQ96" s="41">
        <v>4726.12</v>
      </c>
      <c r="BR96" s="41">
        <v>4713.0200000000004</v>
      </c>
      <c r="BS96" s="41">
        <v>4710.45</v>
      </c>
      <c r="BT96" s="41">
        <v>4702.37</v>
      </c>
      <c r="BU96" s="41">
        <v>4720.3900000000003</v>
      </c>
      <c r="BV96" s="41">
        <v>4758.99</v>
      </c>
      <c r="BW96" s="41">
        <v>4759.3</v>
      </c>
      <c r="BX96" s="41">
        <v>4665.88</v>
      </c>
      <c r="BY96" s="41">
        <v>4469.8</v>
      </c>
    </row>
    <row r="97" spans="1:77" x14ac:dyDescent="0.25">
      <c r="A97" s="49">
        <v>17</v>
      </c>
      <c r="B97" s="41">
        <v>4267.47</v>
      </c>
      <c r="C97" s="41">
        <v>4177.5600000000004</v>
      </c>
      <c r="D97" s="41">
        <v>4144.6099999999997</v>
      </c>
      <c r="E97" s="41">
        <v>4121.5600000000004</v>
      </c>
      <c r="F97" s="41">
        <v>4165.97</v>
      </c>
      <c r="G97" s="41">
        <v>4254.87</v>
      </c>
      <c r="H97" s="41">
        <v>4290.24</v>
      </c>
      <c r="I97" s="41">
        <v>4632.8999999999996</v>
      </c>
      <c r="J97" s="41">
        <v>4686.8900000000003</v>
      </c>
      <c r="K97" s="41">
        <v>4741.63</v>
      </c>
      <c r="L97" s="41">
        <v>4752.3900000000003</v>
      </c>
      <c r="M97" s="41">
        <v>4727.1499999999996</v>
      </c>
      <c r="N97" s="41">
        <v>4716.62</v>
      </c>
      <c r="O97" s="41">
        <v>4718.29</v>
      </c>
      <c r="P97" s="41">
        <v>4723.78</v>
      </c>
      <c r="Q97" s="41">
        <v>4715.76</v>
      </c>
      <c r="R97" s="41">
        <v>4709.18</v>
      </c>
      <c r="S97" s="41">
        <v>4702.22</v>
      </c>
      <c r="T97" s="41">
        <v>4679.84</v>
      </c>
      <c r="U97" s="41">
        <v>4708.8100000000004</v>
      </c>
      <c r="V97" s="41">
        <v>4733.1000000000004</v>
      </c>
      <c r="W97" s="41">
        <v>4769.51</v>
      </c>
      <c r="X97" s="41">
        <v>4700.12</v>
      </c>
      <c r="Y97" s="41">
        <v>4448.5600000000004</v>
      </c>
      <c r="AA97" s="49">
        <v>17</v>
      </c>
      <c r="AB97" s="41">
        <v>4257.88</v>
      </c>
      <c r="AC97" s="41">
        <v>4168.8100000000004</v>
      </c>
      <c r="AD97" s="41">
        <v>4136.16</v>
      </c>
      <c r="AE97" s="41">
        <v>4113.33</v>
      </c>
      <c r="AF97" s="41">
        <v>4157.32</v>
      </c>
      <c r="AG97" s="41">
        <v>4245.3999999999996</v>
      </c>
      <c r="AH97" s="41">
        <v>4280.4399999999996</v>
      </c>
      <c r="AI97" s="41">
        <v>4619.9399999999996</v>
      </c>
      <c r="AJ97" s="41">
        <v>4673.43</v>
      </c>
      <c r="AK97" s="41">
        <v>4727.67</v>
      </c>
      <c r="AL97" s="41">
        <v>4738.33</v>
      </c>
      <c r="AM97" s="41">
        <v>4713.32</v>
      </c>
      <c r="AN97" s="41">
        <v>4702.88</v>
      </c>
      <c r="AO97" s="41">
        <v>4704.54</v>
      </c>
      <c r="AP97" s="41">
        <v>4709.99</v>
      </c>
      <c r="AQ97" s="41">
        <v>4702.03</v>
      </c>
      <c r="AR97" s="41">
        <v>4695.51</v>
      </c>
      <c r="AS97" s="41">
        <v>4688.62</v>
      </c>
      <c r="AT97" s="41">
        <v>4666.45</v>
      </c>
      <c r="AU97" s="41">
        <v>4695.1499999999996</v>
      </c>
      <c r="AV97" s="41">
        <v>4719.21</v>
      </c>
      <c r="AW97" s="41">
        <v>4755.29</v>
      </c>
      <c r="AX97" s="41">
        <v>4686.54</v>
      </c>
      <c r="AY97" s="41">
        <v>4437.3</v>
      </c>
      <c r="BA97" s="49">
        <v>17</v>
      </c>
      <c r="BB97" s="41">
        <v>4223.12</v>
      </c>
      <c r="BC97" s="41">
        <v>4137.0600000000004</v>
      </c>
      <c r="BD97" s="41">
        <v>4105.51</v>
      </c>
      <c r="BE97" s="41">
        <v>4083.45</v>
      </c>
      <c r="BF97" s="41">
        <v>4125.96</v>
      </c>
      <c r="BG97" s="41">
        <v>4211.0600000000004</v>
      </c>
      <c r="BH97" s="41">
        <v>4244.92</v>
      </c>
      <c r="BI97" s="41">
        <v>4572.95</v>
      </c>
      <c r="BJ97" s="41">
        <v>4624.63</v>
      </c>
      <c r="BK97" s="41">
        <v>4677.04</v>
      </c>
      <c r="BL97" s="41">
        <v>4687.34</v>
      </c>
      <c r="BM97" s="41">
        <v>4663.17</v>
      </c>
      <c r="BN97" s="41">
        <v>4653.09</v>
      </c>
      <c r="BO97" s="41">
        <v>4654.6899999999996</v>
      </c>
      <c r="BP97" s="41">
        <v>4659.95</v>
      </c>
      <c r="BQ97" s="41">
        <v>4652.2700000000004</v>
      </c>
      <c r="BR97" s="41">
        <v>4645.97</v>
      </c>
      <c r="BS97" s="41">
        <v>4639.3100000000004</v>
      </c>
      <c r="BT97" s="41">
        <v>4617.8900000000003</v>
      </c>
      <c r="BU97" s="41">
        <v>4645.62</v>
      </c>
      <c r="BV97" s="41">
        <v>4668.87</v>
      </c>
      <c r="BW97" s="41">
        <v>4703.72</v>
      </c>
      <c r="BX97" s="41">
        <v>4637.3</v>
      </c>
      <c r="BY97" s="41">
        <v>4396.4799999999996</v>
      </c>
    </row>
    <row r="98" spans="1:77" x14ac:dyDescent="0.25">
      <c r="A98" s="49">
        <v>18</v>
      </c>
      <c r="B98" s="41">
        <v>4296.92</v>
      </c>
      <c r="C98" s="41">
        <v>4200.13</v>
      </c>
      <c r="D98" s="41">
        <v>4188.47</v>
      </c>
      <c r="E98" s="41">
        <v>4187.3900000000003</v>
      </c>
      <c r="F98" s="41">
        <v>4210.55</v>
      </c>
      <c r="G98" s="41">
        <v>4288.0200000000004</v>
      </c>
      <c r="H98" s="41">
        <v>4447.34</v>
      </c>
      <c r="I98" s="41">
        <v>4643.16</v>
      </c>
      <c r="J98" s="41">
        <v>4738.54</v>
      </c>
      <c r="K98" s="41">
        <v>4784.91</v>
      </c>
      <c r="L98" s="41">
        <v>4787.93</v>
      </c>
      <c r="M98" s="41">
        <v>4771.63</v>
      </c>
      <c r="N98" s="41">
        <v>4769.2</v>
      </c>
      <c r="O98" s="41">
        <v>4769.43</v>
      </c>
      <c r="P98" s="41">
        <v>4784.8500000000004</v>
      </c>
      <c r="Q98" s="41">
        <v>4784.45</v>
      </c>
      <c r="R98" s="41">
        <v>4776.8</v>
      </c>
      <c r="S98" s="41">
        <v>4771.68</v>
      </c>
      <c r="T98" s="41">
        <v>4765.72</v>
      </c>
      <c r="U98" s="41">
        <v>4775.4399999999996</v>
      </c>
      <c r="V98" s="41">
        <v>4849.33</v>
      </c>
      <c r="W98" s="41">
        <v>4887.26</v>
      </c>
      <c r="X98" s="41">
        <v>4764.67</v>
      </c>
      <c r="Y98" s="41">
        <v>4568.96</v>
      </c>
      <c r="AA98" s="49">
        <v>18</v>
      </c>
      <c r="AB98" s="41">
        <v>4287.0600000000004</v>
      </c>
      <c r="AC98" s="41">
        <v>4191.17</v>
      </c>
      <c r="AD98" s="41">
        <v>4179.6099999999997</v>
      </c>
      <c r="AE98" s="41">
        <v>4178.54</v>
      </c>
      <c r="AF98" s="41">
        <v>4201.49</v>
      </c>
      <c r="AG98" s="41">
        <v>4278.25</v>
      </c>
      <c r="AH98" s="41">
        <v>4436.09</v>
      </c>
      <c r="AI98" s="41">
        <v>4630.1099999999997</v>
      </c>
      <c r="AJ98" s="41">
        <v>4724.6099999999997</v>
      </c>
      <c r="AK98" s="41">
        <v>4770.55</v>
      </c>
      <c r="AL98" s="41">
        <v>4773.54</v>
      </c>
      <c r="AM98" s="41">
        <v>4757.3900000000003</v>
      </c>
      <c r="AN98" s="41">
        <v>4754.99</v>
      </c>
      <c r="AO98" s="41">
        <v>4755.21</v>
      </c>
      <c r="AP98" s="41">
        <v>4770.49</v>
      </c>
      <c r="AQ98" s="41">
        <v>4770.09</v>
      </c>
      <c r="AR98" s="41">
        <v>4762.51</v>
      </c>
      <c r="AS98" s="41">
        <v>4757.4399999999996</v>
      </c>
      <c r="AT98" s="41">
        <v>4751.53</v>
      </c>
      <c r="AU98" s="41">
        <v>4761.16</v>
      </c>
      <c r="AV98" s="41">
        <v>4834.37</v>
      </c>
      <c r="AW98" s="41">
        <v>4871.96</v>
      </c>
      <c r="AX98" s="41">
        <v>4750.49</v>
      </c>
      <c r="AY98" s="41">
        <v>4556.6000000000004</v>
      </c>
      <c r="BA98" s="49">
        <v>18</v>
      </c>
      <c r="BB98" s="41">
        <v>4251.32</v>
      </c>
      <c r="BC98" s="41">
        <v>4158.67</v>
      </c>
      <c r="BD98" s="41">
        <v>4147.5</v>
      </c>
      <c r="BE98" s="41">
        <v>4146.46</v>
      </c>
      <c r="BF98" s="41">
        <v>4168.6400000000003</v>
      </c>
      <c r="BG98" s="41">
        <v>4242.8</v>
      </c>
      <c r="BH98" s="41">
        <v>4395.3100000000004</v>
      </c>
      <c r="BI98" s="41">
        <v>4582.7700000000004</v>
      </c>
      <c r="BJ98" s="41">
        <v>4674.08</v>
      </c>
      <c r="BK98" s="41">
        <v>4718.46</v>
      </c>
      <c r="BL98" s="41">
        <v>4721.3599999999997</v>
      </c>
      <c r="BM98" s="41">
        <v>4705.75</v>
      </c>
      <c r="BN98" s="41">
        <v>4703.43</v>
      </c>
      <c r="BO98" s="41">
        <v>4703.6499999999996</v>
      </c>
      <c r="BP98" s="41">
        <v>4718.41</v>
      </c>
      <c r="BQ98" s="41">
        <v>4718.0200000000004</v>
      </c>
      <c r="BR98" s="41">
        <v>4710.7</v>
      </c>
      <c r="BS98" s="41">
        <v>4705.8</v>
      </c>
      <c r="BT98" s="41">
        <v>4700.09</v>
      </c>
      <c r="BU98" s="41">
        <v>4709.3999999999996</v>
      </c>
      <c r="BV98" s="41">
        <v>4780.13</v>
      </c>
      <c r="BW98" s="41">
        <v>4816.45</v>
      </c>
      <c r="BX98" s="41">
        <v>4699.09</v>
      </c>
      <c r="BY98" s="41">
        <v>4511.74</v>
      </c>
    </row>
    <row r="99" spans="1:77" x14ac:dyDescent="0.25">
      <c r="A99" s="49">
        <v>19</v>
      </c>
      <c r="B99" s="41">
        <v>4457.49</v>
      </c>
      <c r="C99" s="41">
        <v>4269.4799999999996</v>
      </c>
      <c r="D99" s="41">
        <v>4243.91</v>
      </c>
      <c r="E99" s="41">
        <v>4235.21</v>
      </c>
      <c r="F99" s="41">
        <v>4265.6899999999996</v>
      </c>
      <c r="G99" s="41">
        <v>4366.4799999999996</v>
      </c>
      <c r="H99" s="41">
        <v>4613.71</v>
      </c>
      <c r="I99" s="41">
        <v>4678.99</v>
      </c>
      <c r="J99" s="41">
        <v>4724.03</v>
      </c>
      <c r="K99" s="41">
        <v>4828.63</v>
      </c>
      <c r="L99" s="41">
        <v>4853.83</v>
      </c>
      <c r="M99" s="41">
        <v>4791.59</v>
      </c>
      <c r="N99" s="41">
        <v>4759.66</v>
      </c>
      <c r="O99" s="41">
        <v>4772.79</v>
      </c>
      <c r="P99" s="41">
        <v>4801.99</v>
      </c>
      <c r="Q99" s="41">
        <v>4792.01</v>
      </c>
      <c r="R99" s="41">
        <v>4756.63</v>
      </c>
      <c r="S99" s="41">
        <v>4718.49</v>
      </c>
      <c r="T99" s="41">
        <v>4715.8100000000004</v>
      </c>
      <c r="U99" s="41">
        <v>4765.3</v>
      </c>
      <c r="V99" s="41">
        <v>4894.7299999999996</v>
      </c>
      <c r="W99" s="41">
        <v>4881.34</v>
      </c>
      <c r="X99" s="41">
        <v>4744.34</v>
      </c>
      <c r="Y99" s="41">
        <v>4661.95</v>
      </c>
      <c r="AA99" s="49">
        <v>19</v>
      </c>
      <c r="AB99" s="41">
        <v>4446.1499999999996</v>
      </c>
      <c r="AC99" s="41">
        <v>4259.87</v>
      </c>
      <c r="AD99" s="41">
        <v>4234.55</v>
      </c>
      <c r="AE99" s="41">
        <v>4225.92</v>
      </c>
      <c r="AF99" s="41">
        <v>4256.12</v>
      </c>
      <c r="AG99" s="41">
        <v>4355.9799999999996</v>
      </c>
      <c r="AH99" s="41">
        <v>4600.92</v>
      </c>
      <c r="AI99" s="41">
        <v>4665.6000000000004</v>
      </c>
      <c r="AJ99" s="41">
        <v>4710.2299999999996</v>
      </c>
      <c r="AK99" s="41">
        <v>4813.87</v>
      </c>
      <c r="AL99" s="41">
        <v>4838.83</v>
      </c>
      <c r="AM99" s="41">
        <v>4777.17</v>
      </c>
      <c r="AN99" s="41">
        <v>4745.53</v>
      </c>
      <c r="AO99" s="41">
        <v>4758.54</v>
      </c>
      <c r="AP99" s="41">
        <v>4787.47</v>
      </c>
      <c r="AQ99" s="41">
        <v>4777.58</v>
      </c>
      <c r="AR99" s="41">
        <v>4742.5200000000004</v>
      </c>
      <c r="AS99" s="41">
        <v>4704.74</v>
      </c>
      <c r="AT99" s="41">
        <v>4702.09</v>
      </c>
      <c r="AU99" s="41">
        <v>4751.12</v>
      </c>
      <c r="AV99" s="41">
        <v>4879.3500000000004</v>
      </c>
      <c r="AW99" s="41">
        <v>4866.08</v>
      </c>
      <c r="AX99" s="41">
        <v>4730.3500000000004</v>
      </c>
      <c r="AY99" s="41">
        <v>4648.72</v>
      </c>
      <c r="BA99" s="49">
        <v>19</v>
      </c>
      <c r="BB99" s="41">
        <v>4405.03</v>
      </c>
      <c r="BC99" s="41">
        <v>4225.05</v>
      </c>
      <c r="BD99" s="41">
        <v>4200.58</v>
      </c>
      <c r="BE99" s="41">
        <v>4192.24</v>
      </c>
      <c r="BF99" s="41">
        <v>4221.43</v>
      </c>
      <c r="BG99" s="41">
        <v>4317.91</v>
      </c>
      <c r="BH99" s="41">
        <v>4554.57</v>
      </c>
      <c r="BI99" s="41">
        <v>4617.07</v>
      </c>
      <c r="BJ99" s="41">
        <v>4660.1899999999996</v>
      </c>
      <c r="BK99" s="41">
        <v>4760.32</v>
      </c>
      <c r="BL99" s="41">
        <v>4784.4399999999996</v>
      </c>
      <c r="BM99" s="41">
        <v>4724.8599999999997</v>
      </c>
      <c r="BN99" s="41">
        <v>4694.3</v>
      </c>
      <c r="BO99" s="41">
        <v>4706.87</v>
      </c>
      <c r="BP99" s="41">
        <v>4734.82</v>
      </c>
      <c r="BQ99" s="41">
        <v>4725.26</v>
      </c>
      <c r="BR99" s="41">
        <v>4691.3900000000003</v>
      </c>
      <c r="BS99" s="41">
        <v>4654.88</v>
      </c>
      <c r="BT99" s="41">
        <v>4652.32</v>
      </c>
      <c r="BU99" s="41">
        <v>4699.6899999999996</v>
      </c>
      <c r="BV99" s="41">
        <v>4823.59</v>
      </c>
      <c r="BW99" s="41">
        <v>4810.7700000000004</v>
      </c>
      <c r="BX99" s="41">
        <v>4679.63</v>
      </c>
      <c r="BY99" s="41">
        <v>4600.76</v>
      </c>
    </row>
    <row r="100" spans="1:77" x14ac:dyDescent="0.25">
      <c r="A100" s="49">
        <v>20</v>
      </c>
      <c r="B100" s="41">
        <v>4491.3900000000003</v>
      </c>
      <c r="C100" s="41">
        <v>4475.74</v>
      </c>
      <c r="D100" s="41">
        <v>4456.51</v>
      </c>
      <c r="E100" s="41">
        <v>4446.38</v>
      </c>
      <c r="F100" s="41">
        <v>4441.72</v>
      </c>
      <c r="G100" s="41">
        <v>4450.28</v>
      </c>
      <c r="H100" s="41">
        <v>4481.5200000000004</v>
      </c>
      <c r="I100" s="41">
        <v>4487.72</v>
      </c>
      <c r="J100" s="41">
        <v>4490.95</v>
      </c>
      <c r="K100" s="41">
        <v>4634.3900000000003</v>
      </c>
      <c r="L100" s="41">
        <v>4702.6000000000004</v>
      </c>
      <c r="M100" s="41">
        <v>4698.2</v>
      </c>
      <c r="N100" s="41">
        <v>4713.04</v>
      </c>
      <c r="O100" s="41">
        <v>4705.8599999999997</v>
      </c>
      <c r="P100" s="41">
        <v>4667.45</v>
      </c>
      <c r="Q100" s="41">
        <v>4581.0200000000004</v>
      </c>
      <c r="R100" s="41">
        <v>4627.1099999999997</v>
      </c>
      <c r="S100" s="41">
        <v>4586.87</v>
      </c>
      <c r="T100" s="41">
        <v>4608.42</v>
      </c>
      <c r="U100" s="41">
        <v>4678.42</v>
      </c>
      <c r="V100" s="41">
        <v>4786.8599999999997</v>
      </c>
      <c r="W100" s="41">
        <v>4808.71</v>
      </c>
      <c r="X100" s="41">
        <v>4640.76</v>
      </c>
      <c r="Y100" s="41">
        <v>4499.5200000000004</v>
      </c>
      <c r="AA100" s="49">
        <v>20</v>
      </c>
      <c r="AB100" s="41">
        <v>4479.74</v>
      </c>
      <c r="AC100" s="41">
        <v>4464.2299999999996</v>
      </c>
      <c r="AD100" s="41">
        <v>4445.17</v>
      </c>
      <c r="AE100" s="41">
        <v>4435.1400000000003</v>
      </c>
      <c r="AF100" s="41">
        <v>4430.5200000000004</v>
      </c>
      <c r="AG100" s="41">
        <v>4439.01</v>
      </c>
      <c r="AH100" s="41">
        <v>4469.96</v>
      </c>
      <c r="AI100" s="41">
        <v>4476.1000000000004</v>
      </c>
      <c r="AJ100" s="41">
        <v>4479.3</v>
      </c>
      <c r="AK100" s="41">
        <v>4621.42</v>
      </c>
      <c r="AL100" s="41">
        <v>4689</v>
      </c>
      <c r="AM100" s="41">
        <v>4684.6400000000003</v>
      </c>
      <c r="AN100" s="41">
        <v>4699.34</v>
      </c>
      <c r="AO100" s="41">
        <v>4692.22</v>
      </c>
      <c r="AP100" s="41">
        <v>4654.17</v>
      </c>
      <c r="AQ100" s="41">
        <v>4568.54</v>
      </c>
      <c r="AR100" s="41">
        <v>4614.2</v>
      </c>
      <c r="AS100" s="41">
        <v>4574.34</v>
      </c>
      <c r="AT100" s="41">
        <v>4595.6899999999996</v>
      </c>
      <c r="AU100" s="41">
        <v>4665.04</v>
      </c>
      <c r="AV100" s="41">
        <v>4772.4799999999996</v>
      </c>
      <c r="AW100" s="41">
        <v>4794.12</v>
      </c>
      <c r="AX100" s="41">
        <v>4627.7299999999996</v>
      </c>
      <c r="AY100" s="41">
        <v>4487.79</v>
      </c>
      <c r="BA100" s="49">
        <v>20</v>
      </c>
      <c r="BB100" s="41">
        <v>4437.4799999999996</v>
      </c>
      <c r="BC100" s="41">
        <v>4422.5</v>
      </c>
      <c r="BD100" s="41">
        <v>4404.09</v>
      </c>
      <c r="BE100" s="41">
        <v>4394.3900000000003</v>
      </c>
      <c r="BF100" s="41">
        <v>4389.93</v>
      </c>
      <c r="BG100" s="41">
        <v>4398.13</v>
      </c>
      <c r="BH100" s="41">
        <v>4428.04</v>
      </c>
      <c r="BI100" s="41">
        <v>4433.97</v>
      </c>
      <c r="BJ100" s="41">
        <v>4437.0600000000004</v>
      </c>
      <c r="BK100" s="41">
        <v>4574.37</v>
      </c>
      <c r="BL100" s="41">
        <v>4639.67</v>
      </c>
      <c r="BM100" s="41">
        <v>4635.46</v>
      </c>
      <c r="BN100" s="41">
        <v>4649.66</v>
      </c>
      <c r="BO100" s="41">
        <v>4642.79</v>
      </c>
      <c r="BP100" s="41">
        <v>4606.0200000000004</v>
      </c>
      <c r="BQ100" s="41">
        <v>4523.29</v>
      </c>
      <c r="BR100" s="41">
        <v>4567.3999999999996</v>
      </c>
      <c r="BS100" s="41">
        <v>4528.88</v>
      </c>
      <c r="BT100" s="41">
        <v>4549.5200000000004</v>
      </c>
      <c r="BU100" s="41">
        <v>4616.5200000000004</v>
      </c>
      <c r="BV100" s="41">
        <v>4720.33</v>
      </c>
      <c r="BW100" s="41">
        <v>4741.25</v>
      </c>
      <c r="BX100" s="41">
        <v>4580.47</v>
      </c>
      <c r="BY100" s="41">
        <v>4445.2700000000004</v>
      </c>
    </row>
    <row r="101" spans="1:77" x14ac:dyDescent="0.25">
      <c r="A101" s="49">
        <v>21</v>
      </c>
      <c r="B101" s="41">
        <v>4322.53</v>
      </c>
      <c r="C101" s="41">
        <v>4217.8900000000003</v>
      </c>
      <c r="D101" s="41">
        <v>4200.63</v>
      </c>
      <c r="E101" s="41">
        <v>4198.18</v>
      </c>
      <c r="F101" s="41">
        <v>4197.03</v>
      </c>
      <c r="G101" s="41">
        <v>4199.5600000000004</v>
      </c>
      <c r="H101" s="41">
        <v>4198.3900000000003</v>
      </c>
      <c r="I101" s="41">
        <v>4196.74</v>
      </c>
      <c r="J101" s="41">
        <v>4242.8100000000004</v>
      </c>
      <c r="K101" s="41">
        <v>4334.3999999999996</v>
      </c>
      <c r="L101" s="41">
        <v>4368.7299999999996</v>
      </c>
      <c r="M101" s="41">
        <v>4372.34</v>
      </c>
      <c r="N101" s="41">
        <v>4484.2</v>
      </c>
      <c r="O101" s="41">
        <v>4413.7299999999996</v>
      </c>
      <c r="P101" s="41">
        <v>4443.28</v>
      </c>
      <c r="Q101" s="41">
        <v>4381.1400000000003</v>
      </c>
      <c r="R101" s="41">
        <v>4385.46</v>
      </c>
      <c r="S101" s="41">
        <v>4437.01</v>
      </c>
      <c r="T101" s="41">
        <v>4507.78</v>
      </c>
      <c r="U101" s="41">
        <v>4672.01</v>
      </c>
      <c r="V101" s="41">
        <v>4798.42</v>
      </c>
      <c r="W101" s="41">
        <v>4778.54</v>
      </c>
      <c r="X101" s="41">
        <v>4575.8599999999997</v>
      </c>
      <c r="Y101" s="41">
        <v>4420.63</v>
      </c>
      <c r="AA101" s="49">
        <v>21</v>
      </c>
      <c r="AB101" s="41">
        <v>4312.43</v>
      </c>
      <c r="AC101" s="41">
        <v>4208.76</v>
      </c>
      <c r="AD101" s="41">
        <v>4191.66</v>
      </c>
      <c r="AE101" s="41">
        <v>4189.2299999999996</v>
      </c>
      <c r="AF101" s="41">
        <v>4188.09</v>
      </c>
      <c r="AG101" s="41">
        <v>4190.6000000000004</v>
      </c>
      <c r="AH101" s="41">
        <v>4189.45</v>
      </c>
      <c r="AI101" s="41">
        <v>4187.8100000000004</v>
      </c>
      <c r="AJ101" s="41">
        <v>4233.45</v>
      </c>
      <c r="AK101" s="41">
        <v>4324.2</v>
      </c>
      <c r="AL101" s="41">
        <v>4358.2</v>
      </c>
      <c r="AM101" s="41">
        <v>4361.78</v>
      </c>
      <c r="AN101" s="41">
        <v>4472.6099999999997</v>
      </c>
      <c r="AO101" s="41">
        <v>4402.79</v>
      </c>
      <c r="AP101" s="41">
        <v>4432.08</v>
      </c>
      <c r="AQ101" s="41">
        <v>4370.51</v>
      </c>
      <c r="AR101" s="41">
        <v>4374.78</v>
      </c>
      <c r="AS101" s="41">
        <v>4425.8599999999997</v>
      </c>
      <c r="AT101" s="41">
        <v>4495.9799999999996</v>
      </c>
      <c r="AU101" s="41">
        <v>4658.6899999999996</v>
      </c>
      <c r="AV101" s="41">
        <v>4783.93</v>
      </c>
      <c r="AW101" s="41">
        <v>4764.24</v>
      </c>
      <c r="AX101" s="41">
        <v>4563.43</v>
      </c>
      <c r="AY101" s="41">
        <v>4409.63</v>
      </c>
      <c r="BA101" s="49">
        <v>21</v>
      </c>
      <c r="BB101" s="41">
        <v>4275.83</v>
      </c>
      <c r="BC101" s="41">
        <v>4175.67</v>
      </c>
      <c r="BD101" s="41">
        <v>4159.1400000000003</v>
      </c>
      <c r="BE101" s="41">
        <v>4156.8</v>
      </c>
      <c r="BF101" s="41">
        <v>4155.6899999999996</v>
      </c>
      <c r="BG101" s="41">
        <v>4158.1099999999997</v>
      </c>
      <c r="BH101" s="41">
        <v>4157</v>
      </c>
      <c r="BI101" s="41">
        <v>4155.42</v>
      </c>
      <c r="BJ101" s="41">
        <v>4199.5200000000004</v>
      </c>
      <c r="BK101" s="41">
        <v>4287.2</v>
      </c>
      <c r="BL101" s="41">
        <v>4320.0600000000004</v>
      </c>
      <c r="BM101" s="41">
        <v>4323.5200000000004</v>
      </c>
      <c r="BN101" s="41">
        <v>4430.6000000000004</v>
      </c>
      <c r="BO101" s="41">
        <v>4363.1400000000003</v>
      </c>
      <c r="BP101" s="41">
        <v>4391.43</v>
      </c>
      <c r="BQ101" s="41">
        <v>4331.95</v>
      </c>
      <c r="BR101" s="41">
        <v>4336.07</v>
      </c>
      <c r="BS101" s="41">
        <v>4385.42</v>
      </c>
      <c r="BT101" s="41">
        <v>4453.18</v>
      </c>
      <c r="BU101" s="41">
        <v>4610.3900000000003</v>
      </c>
      <c r="BV101" s="41">
        <v>4731.3999999999996</v>
      </c>
      <c r="BW101" s="41">
        <v>4712.37</v>
      </c>
      <c r="BX101" s="41">
        <v>4518.3500000000004</v>
      </c>
      <c r="BY101" s="41">
        <v>4369.74</v>
      </c>
    </row>
    <row r="102" spans="1:77" x14ac:dyDescent="0.25">
      <c r="A102" s="49">
        <v>22</v>
      </c>
      <c r="B102" s="41">
        <v>4237.29</v>
      </c>
      <c r="C102" s="41">
        <v>4147.16</v>
      </c>
      <c r="D102" s="41">
        <v>4143.5600000000004</v>
      </c>
      <c r="E102" s="41">
        <v>4137.62</v>
      </c>
      <c r="F102" s="41">
        <v>4143.6000000000004</v>
      </c>
      <c r="G102" s="41">
        <v>4219.4799999999996</v>
      </c>
      <c r="H102" s="41">
        <v>4280.7299999999996</v>
      </c>
      <c r="I102" s="41">
        <v>4286.01</v>
      </c>
      <c r="J102" s="41">
        <v>4577.1099999999997</v>
      </c>
      <c r="K102" s="41">
        <v>4706.07</v>
      </c>
      <c r="L102" s="41">
        <v>4764.7299999999996</v>
      </c>
      <c r="M102" s="41">
        <v>4627.1400000000003</v>
      </c>
      <c r="N102" s="41">
        <v>4544.5600000000004</v>
      </c>
      <c r="O102" s="41">
        <v>4567.2700000000004</v>
      </c>
      <c r="P102" s="41">
        <v>4664.33</v>
      </c>
      <c r="Q102" s="41">
        <v>4552.26</v>
      </c>
      <c r="R102" s="41">
        <v>4558.01</v>
      </c>
      <c r="S102" s="41">
        <v>4552.96</v>
      </c>
      <c r="T102" s="41">
        <v>4570.4799999999996</v>
      </c>
      <c r="U102" s="41">
        <v>4653.3999999999996</v>
      </c>
      <c r="V102" s="41">
        <v>4770.1000000000004</v>
      </c>
      <c r="W102" s="41">
        <v>4785.78</v>
      </c>
      <c r="X102" s="41">
        <v>4603.83</v>
      </c>
      <c r="Y102" s="41">
        <v>4438.17</v>
      </c>
      <c r="AA102" s="49">
        <v>22</v>
      </c>
      <c r="AB102" s="41">
        <v>4227.9799999999996</v>
      </c>
      <c r="AC102" s="41">
        <v>4138.68</v>
      </c>
      <c r="AD102" s="41">
        <v>4135.12</v>
      </c>
      <c r="AE102" s="41">
        <v>4129.2299999999996</v>
      </c>
      <c r="AF102" s="41">
        <v>4135.16</v>
      </c>
      <c r="AG102" s="41">
        <v>4210.34</v>
      </c>
      <c r="AH102" s="41">
        <v>4271.0200000000004</v>
      </c>
      <c r="AI102" s="41">
        <v>4276.26</v>
      </c>
      <c r="AJ102" s="41">
        <v>4564.66</v>
      </c>
      <c r="AK102" s="41">
        <v>4692.43</v>
      </c>
      <c r="AL102" s="41">
        <v>4750.5600000000004</v>
      </c>
      <c r="AM102" s="41">
        <v>4614.24</v>
      </c>
      <c r="AN102" s="41">
        <v>4532.41</v>
      </c>
      <c r="AO102" s="41">
        <v>4554.92</v>
      </c>
      <c r="AP102" s="41">
        <v>4651.08</v>
      </c>
      <c r="AQ102" s="41">
        <v>4540.04</v>
      </c>
      <c r="AR102" s="41">
        <v>4545.74</v>
      </c>
      <c r="AS102" s="41">
        <v>4540.7299999999996</v>
      </c>
      <c r="AT102" s="41">
        <v>4558.09</v>
      </c>
      <c r="AU102" s="41">
        <v>4640.25</v>
      </c>
      <c r="AV102" s="41">
        <v>4755.87</v>
      </c>
      <c r="AW102" s="41">
        <v>4771.41</v>
      </c>
      <c r="AX102" s="41">
        <v>4591.1400000000003</v>
      </c>
      <c r="AY102" s="41">
        <v>4427.01</v>
      </c>
      <c r="BA102" s="49">
        <v>22</v>
      </c>
      <c r="BB102" s="41">
        <v>4194.2299999999996</v>
      </c>
      <c r="BC102" s="41">
        <v>4107.96</v>
      </c>
      <c r="BD102" s="41">
        <v>4104.51</v>
      </c>
      <c r="BE102" s="41">
        <v>4098.82</v>
      </c>
      <c r="BF102" s="41">
        <v>4104.55</v>
      </c>
      <c r="BG102" s="41">
        <v>4177.1899999999996</v>
      </c>
      <c r="BH102" s="41">
        <v>4235.82</v>
      </c>
      <c r="BI102" s="41">
        <v>4240.88</v>
      </c>
      <c r="BJ102" s="41">
        <v>4519.54</v>
      </c>
      <c r="BK102" s="41">
        <v>4642.99</v>
      </c>
      <c r="BL102" s="41">
        <v>4699.1499999999996</v>
      </c>
      <c r="BM102" s="41">
        <v>4567.4399999999996</v>
      </c>
      <c r="BN102" s="41">
        <v>4488.38</v>
      </c>
      <c r="BO102" s="41">
        <v>4510.12</v>
      </c>
      <c r="BP102" s="41">
        <v>4603.04</v>
      </c>
      <c r="BQ102" s="41">
        <v>4495.75</v>
      </c>
      <c r="BR102" s="41">
        <v>4501.26</v>
      </c>
      <c r="BS102" s="41">
        <v>4496.42</v>
      </c>
      <c r="BT102" s="41">
        <v>4513.1899999999996</v>
      </c>
      <c r="BU102" s="41">
        <v>4592.57</v>
      </c>
      <c r="BV102" s="41">
        <v>4704.28</v>
      </c>
      <c r="BW102" s="41">
        <v>4719.3</v>
      </c>
      <c r="BX102" s="41">
        <v>4545.12</v>
      </c>
      <c r="BY102" s="41">
        <v>4386.54</v>
      </c>
    </row>
    <row r="103" spans="1:77" x14ac:dyDescent="0.25">
      <c r="A103" s="49">
        <v>23</v>
      </c>
      <c r="B103" s="41">
        <v>4259.43</v>
      </c>
      <c r="C103" s="41">
        <v>4157.22</v>
      </c>
      <c r="D103" s="41">
        <v>4151.3100000000004</v>
      </c>
      <c r="E103" s="41">
        <v>4149.95</v>
      </c>
      <c r="F103" s="41">
        <v>4171.8500000000004</v>
      </c>
      <c r="G103" s="41">
        <v>4211.29</v>
      </c>
      <c r="H103" s="41">
        <v>4308.6499999999996</v>
      </c>
      <c r="I103" s="41">
        <v>4478.58</v>
      </c>
      <c r="J103" s="41">
        <v>4583.3999999999996</v>
      </c>
      <c r="K103" s="41">
        <v>4706.08</v>
      </c>
      <c r="L103" s="41">
        <v>4719.3999999999996</v>
      </c>
      <c r="M103" s="41">
        <v>4714.74</v>
      </c>
      <c r="N103" s="41">
        <v>4665.45</v>
      </c>
      <c r="O103" s="41">
        <v>4670.51</v>
      </c>
      <c r="P103" s="41">
        <v>4691.9399999999996</v>
      </c>
      <c r="Q103" s="41">
        <v>4669.72</v>
      </c>
      <c r="R103" s="41">
        <v>4640.2700000000004</v>
      </c>
      <c r="S103" s="41">
        <v>4616.1099999999997</v>
      </c>
      <c r="T103" s="41">
        <v>4658.1099999999997</v>
      </c>
      <c r="U103" s="41">
        <v>4666.75</v>
      </c>
      <c r="V103" s="41">
        <v>4791.97</v>
      </c>
      <c r="W103" s="41">
        <v>4799.9399999999996</v>
      </c>
      <c r="X103" s="41">
        <v>4684.8</v>
      </c>
      <c r="Y103" s="41">
        <v>4543.83</v>
      </c>
      <c r="AA103" s="49">
        <v>23</v>
      </c>
      <c r="AB103" s="41">
        <v>4249.92</v>
      </c>
      <c r="AC103" s="41">
        <v>4148.6499999999996</v>
      </c>
      <c r="AD103" s="41">
        <v>4142.8</v>
      </c>
      <c r="AE103" s="41">
        <v>4141.45</v>
      </c>
      <c r="AF103" s="41">
        <v>4163.1499999999996</v>
      </c>
      <c r="AG103" s="41">
        <v>4202.22</v>
      </c>
      <c r="AH103" s="41">
        <v>4298.6899999999996</v>
      </c>
      <c r="AI103" s="41">
        <v>4467.04</v>
      </c>
      <c r="AJ103" s="41">
        <v>4570.8999999999996</v>
      </c>
      <c r="AK103" s="41">
        <v>4692.45</v>
      </c>
      <c r="AL103" s="41">
        <v>4705.6499999999996</v>
      </c>
      <c r="AM103" s="41">
        <v>4701.03</v>
      </c>
      <c r="AN103" s="41">
        <v>4652.1899999999996</v>
      </c>
      <c r="AO103" s="41">
        <v>4657.2</v>
      </c>
      <c r="AP103" s="41">
        <v>4678.43</v>
      </c>
      <c r="AQ103" s="41">
        <v>4656.42</v>
      </c>
      <c r="AR103" s="41">
        <v>4627.24</v>
      </c>
      <c r="AS103" s="41">
        <v>4603.3100000000004</v>
      </c>
      <c r="AT103" s="41">
        <v>4644.92</v>
      </c>
      <c r="AU103" s="41">
        <v>4653.47</v>
      </c>
      <c r="AV103" s="41">
        <v>4777.54</v>
      </c>
      <c r="AW103" s="41">
        <v>4785.43</v>
      </c>
      <c r="AX103" s="41">
        <v>4671.3599999999997</v>
      </c>
      <c r="AY103" s="41">
        <v>4531.7</v>
      </c>
      <c r="BA103" s="49">
        <v>23</v>
      </c>
      <c r="BB103" s="41">
        <v>4215.43</v>
      </c>
      <c r="BC103" s="41">
        <v>4117.58</v>
      </c>
      <c r="BD103" s="41">
        <v>4111.93</v>
      </c>
      <c r="BE103" s="41">
        <v>4110.62</v>
      </c>
      <c r="BF103" s="41">
        <v>4131.59</v>
      </c>
      <c r="BG103" s="41">
        <v>4169.34</v>
      </c>
      <c r="BH103" s="41">
        <v>4262.55</v>
      </c>
      <c r="BI103" s="41">
        <v>4425.22</v>
      </c>
      <c r="BJ103" s="41">
        <v>4525.57</v>
      </c>
      <c r="BK103" s="41">
        <v>4643</v>
      </c>
      <c r="BL103" s="41">
        <v>4655.76</v>
      </c>
      <c r="BM103" s="41">
        <v>4651.29</v>
      </c>
      <c r="BN103" s="41">
        <v>4604.1099999999997</v>
      </c>
      <c r="BO103" s="41">
        <v>4608.95</v>
      </c>
      <c r="BP103" s="41">
        <v>4629.46</v>
      </c>
      <c r="BQ103" s="41">
        <v>4608.1899999999996</v>
      </c>
      <c r="BR103" s="41">
        <v>4580.01</v>
      </c>
      <c r="BS103" s="41">
        <v>4556.88</v>
      </c>
      <c r="BT103" s="41">
        <v>4597.08</v>
      </c>
      <c r="BU103" s="41">
        <v>4605.3500000000004</v>
      </c>
      <c r="BV103" s="41">
        <v>4725.22</v>
      </c>
      <c r="BW103" s="41">
        <v>4732.8500000000004</v>
      </c>
      <c r="BX103" s="41">
        <v>4622.63</v>
      </c>
      <c r="BY103" s="41">
        <v>4487.6899999999996</v>
      </c>
    </row>
    <row r="104" spans="1:77" x14ac:dyDescent="0.25">
      <c r="A104" s="49">
        <v>24</v>
      </c>
      <c r="B104" s="41">
        <v>4254.13</v>
      </c>
      <c r="C104" s="41">
        <v>4171.5</v>
      </c>
      <c r="D104" s="41">
        <v>4166.1400000000003</v>
      </c>
      <c r="E104" s="41">
        <v>4155.25</v>
      </c>
      <c r="F104" s="41">
        <v>4160.54</v>
      </c>
      <c r="G104" s="41">
        <v>4231.07</v>
      </c>
      <c r="H104" s="41">
        <v>4307.03</v>
      </c>
      <c r="I104" s="41">
        <v>4454.01</v>
      </c>
      <c r="J104" s="41">
        <v>4567.9399999999996</v>
      </c>
      <c r="K104" s="41">
        <v>4649.97</v>
      </c>
      <c r="L104" s="41">
        <v>4655.82</v>
      </c>
      <c r="M104" s="41">
        <v>4663.83</v>
      </c>
      <c r="N104" s="41">
        <v>4628.68</v>
      </c>
      <c r="O104" s="41">
        <v>4634.29</v>
      </c>
      <c r="P104" s="41">
        <v>4643.83</v>
      </c>
      <c r="Q104" s="41">
        <v>4635.79</v>
      </c>
      <c r="R104" s="41">
        <v>4616.09</v>
      </c>
      <c r="S104" s="41">
        <v>4588.51</v>
      </c>
      <c r="T104" s="41">
        <v>4620.92</v>
      </c>
      <c r="U104" s="41">
        <v>4653.09</v>
      </c>
      <c r="V104" s="41">
        <v>4722.8100000000004</v>
      </c>
      <c r="W104" s="41">
        <v>4753.6499999999996</v>
      </c>
      <c r="X104" s="41">
        <v>4633.83</v>
      </c>
      <c r="Y104" s="41">
        <v>4483.7299999999996</v>
      </c>
      <c r="AA104" s="49">
        <v>24</v>
      </c>
      <c r="AB104" s="41">
        <v>4244.67</v>
      </c>
      <c r="AC104" s="41">
        <v>4162.8</v>
      </c>
      <c r="AD104" s="41">
        <v>4157.49</v>
      </c>
      <c r="AE104" s="41">
        <v>4146.7</v>
      </c>
      <c r="AF104" s="41">
        <v>4151.9399999999996</v>
      </c>
      <c r="AG104" s="41">
        <v>4221.82</v>
      </c>
      <c r="AH104" s="41">
        <v>4297.07</v>
      </c>
      <c r="AI104" s="41">
        <v>4442.7</v>
      </c>
      <c r="AJ104" s="41">
        <v>4555.58</v>
      </c>
      <c r="AK104" s="41">
        <v>4636.8500000000004</v>
      </c>
      <c r="AL104" s="41">
        <v>4642.6499999999996</v>
      </c>
      <c r="AM104" s="41">
        <v>4650.59</v>
      </c>
      <c r="AN104" s="41">
        <v>4615.76</v>
      </c>
      <c r="AO104" s="41">
        <v>4621.32</v>
      </c>
      <c r="AP104" s="41">
        <v>4630.7700000000004</v>
      </c>
      <c r="AQ104" s="41">
        <v>4622.8</v>
      </c>
      <c r="AR104" s="41">
        <v>4603.28</v>
      </c>
      <c r="AS104" s="41">
        <v>4575.96</v>
      </c>
      <c r="AT104" s="41">
        <v>4608.07</v>
      </c>
      <c r="AU104" s="41">
        <v>4639.9399999999996</v>
      </c>
      <c r="AV104" s="41">
        <v>4709.0200000000004</v>
      </c>
      <c r="AW104" s="41">
        <v>4739.57</v>
      </c>
      <c r="AX104" s="41">
        <v>4620.8599999999997</v>
      </c>
      <c r="AY104" s="41">
        <v>4472.1400000000003</v>
      </c>
      <c r="BA104" s="49">
        <v>24</v>
      </c>
      <c r="BB104" s="41">
        <v>4210.3599999999997</v>
      </c>
      <c r="BC104" s="41">
        <v>4131.26</v>
      </c>
      <c r="BD104" s="41">
        <v>4126.12</v>
      </c>
      <c r="BE104" s="41">
        <v>4115.7</v>
      </c>
      <c r="BF104" s="41">
        <v>4120.76</v>
      </c>
      <c r="BG104" s="41">
        <v>4188.28</v>
      </c>
      <c r="BH104" s="41">
        <v>4260.99</v>
      </c>
      <c r="BI104" s="41">
        <v>4401.7</v>
      </c>
      <c r="BJ104" s="41">
        <v>4510.76</v>
      </c>
      <c r="BK104" s="41">
        <v>4589.29</v>
      </c>
      <c r="BL104" s="41">
        <v>4594.8900000000003</v>
      </c>
      <c r="BM104" s="41">
        <v>4602.5600000000004</v>
      </c>
      <c r="BN104" s="41">
        <v>4568.91</v>
      </c>
      <c r="BO104" s="41">
        <v>4574.28</v>
      </c>
      <c r="BP104" s="41">
        <v>4583.41</v>
      </c>
      <c r="BQ104" s="41">
        <v>4575.71</v>
      </c>
      <c r="BR104" s="41">
        <v>4556.8599999999997</v>
      </c>
      <c r="BS104" s="41">
        <v>4530.45</v>
      </c>
      <c r="BT104" s="41">
        <v>4561.4799999999996</v>
      </c>
      <c r="BU104" s="41">
        <v>4592.2700000000004</v>
      </c>
      <c r="BV104" s="41">
        <v>4659.0200000000004</v>
      </c>
      <c r="BW104" s="41">
        <v>4688.54</v>
      </c>
      <c r="BX104" s="41">
        <v>4573.83</v>
      </c>
      <c r="BY104" s="41">
        <v>4430.1499999999996</v>
      </c>
    </row>
    <row r="105" spans="1:77" x14ac:dyDescent="0.25">
      <c r="A105" s="49">
        <v>25</v>
      </c>
      <c r="B105" s="41">
        <v>4315.54</v>
      </c>
      <c r="C105" s="41">
        <v>4261.2299999999996</v>
      </c>
      <c r="D105" s="41">
        <v>4197.1400000000003</v>
      </c>
      <c r="E105" s="41">
        <v>4187.26</v>
      </c>
      <c r="F105" s="41">
        <v>4231.01</v>
      </c>
      <c r="G105" s="41">
        <v>4308.4799999999996</v>
      </c>
      <c r="H105" s="41">
        <v>4323.16</v>
      </c>
      <c r="I105" s="41">
        <v>4485.99</v>
      </c>
      <c r="J105" s="41">
        <v>4632.03</v>
      </c>
      <c r="K105" s="41">
        <v>4698.1000000000004</v>
      </c>
      <c r="L105" s="41">
        <v>4715.51</v>
      </c>
      <c r="M105" s="41">
        <v>4692.05</v>
      </c>
      <c r="N105" s="41">
        <v>4661.87</v>
      </c>
      <c r="O105" s="41">
        <v>4666.1400000000003</v>
      </c>
      <c r="P105" s="41">
        <v>4687.8900000000003</v>
      </c>
      <c r="Q105" s="41">
        <v>4689.51</v>
      </c>
      <c r="R105" s="41">
        <v>4670.62</v>
      </c>
      <c r="S105" s="41">
        <v>4648.09</v>
      </c>
      <c r="T105" s="41">
        <v>4646.1499999999996</v>
      </c>
      <c r="U105" s="41">
        <v>4701.71</v>
      </c>
      <c r="V105" s="41">
        <v>4806.05</v>
      </c>
      <c r="W105" s="41">
        <v>4770.05</v>
      </c>
      <c r="X105" s="41">
        <v>4651.1000000000004</v>
      </c>
      <c r="Y105" s="41">
        <v>4477.8100000000004</v>
      </c>
      <c r="AA105" s="49">
        <v>25</v>
      </c>
      <c r="AB105" s="41">
        <v>4305.51</v>
      </c>
      <c r="AC105" s="41">
        <v>4251.71</v>
      </c>
      <c r="AD105" s="41">
        <v>4188.2</v>
      </c>
      <c r="AE105" s="41">
        <v>4178.42</v>
      </c>
      <c r="AF105" s="41">
        <v>4221.76</v>
      </c>
      <c r="AG105" s="41">
        <v>4298.5200000000004</v>
      </c>
      <c r="AH105" s="41">
        <v>4313.0600000000004</v>
      </c>
      <c r="AI105" s="41">
        <v>4474.3900000000003</v>
      </c>
      <c r="AJ105" s="41">
        <v>4619.08</v>
      </c>
      <c r="AK105" s="41">
        <v>4684.54</v>
      </c>
      <c r="AL105" s="41">
        <v>4701.79</v>
      </c>
      <c r="AM105" s="41">
        <v>4678.54</v>
      </c>
      <c r="AN105" s="41">
        <v>4648.6400000000003</v>
      </c>
      <c r="AO105" s="41">
        <v>4652.87</v>
      </c>
      <c r="AP105" s="41">
        <v>4674.43</v>
      </c>
      <c r="AQ105" s="41">
        <v>4676.03</v>
      </c>
      <c r="AR105" s="41">
        <v>4657.3100000000004</v>
      </c>
      <c r="AS105" s="41">
        <v>4634.9799999999996</v>
      </c>
      <c r="AT105" s="41">
        <v>4633.07</v>
      </c>
      <c r="AU105" s="41">
        <v>4688.12</v>
      </c>
      <c r="AV105" s="41">
        <v>4791.5</v>
      </c>
      <c r="AW105" s="41">
        <v>4755.82</v>
      </c>
      <c r="AX105" s="41">
        <v>4637.97</v>
      </c>
      <c r="AY105" s="41">
        <v>4466.28</v>
      </c>
      <c r="BA105" s="49">
        <v>25</v>
      </c>
      <c r="BB105" s="41">
        <v>4269.1400000000003</v>
      </c>
      <c r="BC105" s="41">
        <v>4217.16</v>
      </c>
      <c r="BD105" s="41">
        <v>4155.8</v>
      </c>
      <c r="BE105" s="41">
        <v>4146.34</v>
      </c>
      <c r="BF105" s="41">
        <v>4188.22</v>
      </c>
      <c r="BG105" s="41">
        <v>4262.3900000000003</v>
      </c>
      <c r="BH105" s="41">
        <v>4276.4399999999996</v>
      </c>
      <c r="BI105" s="41">
        <v>4432.32</v>
      </c>
      <c r="BJ105" s="41">
        <v>4572.12</v>
      </c>
      <c r="BK105" s="41">
        <v>4635.3599999999997</v>
      </c>
      <c r="BL105" s="41">
        <v>4652.03</v>
      </c>
      <c r="BM105" s="41">
        <v>4629.57</v>
      </c>
      <c r="BN105" s="41">
        <v>4600.68</v>
      </c>
      <c r="BO105" s="41">
        <v>4604.7700000000004</v>
      </c>
      <c r="BP105" s="41">
        <v>4625.59</v>
      </c>
      <c r="BQ105" s="41">
        <v>4627.1400000000003</v>
      </c>
      <c r="BR105" s="41">
        <v>4609.0600000000004</v>
      </c>
      <c r="BS105" s="41">
        <v>4587.4799999999996</v>
      </c>
      <c r="BT105" s="41">
        <v>4585.6400000000003</v>
      </c>
      <c r="BU105" s="41">
        <v>4638.82</v>
      </c>
      <c r="BV105" s="41">
        <v>4738.71</v>
      </c>
      <c r="BW105" s="41">
        <v>4704.24</v>
      </c>
      <c r="BX105" s="41">
        <v>4590.37</v>
      </c>
      <c r="BY105" s="41">
        <v>4424.4799999999996</v>
      </c>
    </row>
    <row r="106" spans="1:77" x14ac:dyDescent="0.25">
      <c r="A106" s="49">
        <v>26</v>
      </c>
      <c r="B106" s="41">
        <v>4323.93</v>
      </c>
      <c r="C106" s="41">
        <v>4255.54</v>
      </c>
      <c r="D106" s="41">
        <v>4237.0200000000004</v>
      </c>
      <c r="E106" s="41">
        <v>4216.92</v>
      </c>
      <c r="F106" s="41">
        <v>4253.26</v>
      </c>
      <c r="G106" s="41">
        <v>4319.3999999999996</v>
      </c>
      <c r="H106" s="41">
        <v>4458.8900000000003</v>
      </c>
      <c r="I106" s="41">
        <v>4575.5200000000004</v>
      </c>
      <c r="J106" s="41">
        <v>4641.71</v>
      </c>
      <c r="K106" s="41">
        <v>4687.6499999999996</v>
      </c>
      <c r="L106" s="41">
        <v>4703.4399999999996</v>
      </c>
      <c r="M106" s="41">
        <v>4703.54</v>
      </c>
      <c r="N106" s="41">
        <v>4655.38</v>
      </c>
      <c r="O106" s="41">
        <v>4656.6499999999996</v>
      </c>
      <c r="P106" s="41">
        <v>4667.97</v>
      </c>
      <c r="Q106" s="41">
        <v>4662.21</v>
      </c>
      <c r="R106" s="41">
        <v>4648.03</v>
      </c>
      <c r="S106" s="41">
        <v>4646.17</v>
      </c>
      <c r="T106" s="41">
        <v>4653.43</v>
      </c>
      <c r="U106" s="41">
        <v>4677.28</v>
      </c>
      <c r="V106" s="41">
        <v>4765.43</v>
      </c>
      <c r="W106" s="41">
        <v>4801.8</v>
      </c>
      <c r="X106" s="41">
        <v>4653.6899999999996</v>
      </c>
      <c r="Y106" s="41">
        <v>4548.46</v>
      </c>
      <c r="AA106" s="49">
        <v>26</v>
      </c>
      <c r="AB106" s="41">
        <v>4313.82</v>
      </c>
      <c r="AC106" s="41">
        <v>4246.07</v>
      </c>
      <c r="AD106" s="41">
        <v>4227.71</v>
      </c>
      <c r="AE106" s="41">
        <v>4207.8</v>
      </c>
      <c r="AF106" s="41">
        <v>4243.8100000000004</v>
      </c>
      <c r="AG106" s="41">
        <v>4309.33</v>
      </c>
      <c r="AH106" s="41">
        <v>4447.53</v>
      </c>
      <c r="AI106" s="41">
        <v>4563.09</v>
      </c>
      <c r="AJ106" s="41">
        <v>4628.66</v>
      </c>
      <c r="AK106" s="41">
        <v>4674.18</v>
      </c>
      <c r="AL106" s="41">
        <v>4689.83</v>
      </c>
      <c r="AM106" s="41">
        <v>4689.93</v>
      </c>
      <c r="AN106" s="41">
        <v>4642.21</v>
      </c>
      <c r="AO106" s="41">
        <v>4643.47</v>
      </c>
      <c r="AP106" s="41">
        <v>4654.68</v>
      </c>
      <c r="AQ106" s="41">
        <v>4648.9799999999996</v>
      </c>
      <c r="AR106" s="41">
        <v>4634.93</v>
      </c>
      <c r="AS106" s="41">
        <v>4633.08</v>
      </c>
      <c r="AT106" s="41">
        <v>4640.28</v>
      </c>
      <c r="AU106" s="41">
        <v>4663.91</v>
      </c>
      <c r="AV106" s="41">
        <v>4751.25</v>
      </c>
      <c r="AW106" s="41">
        <v>4787.28</v>
      </c>
      <c r="AX106" s="41">
        <v>4640.53</v>
      </c>
      <c r="AY106" s="41">
        <v>4536.28</v>
      </c>
      <c r="BA106" s="49">
        <v>26</v>
      </c>
      <c r="BB106" s="41">
        <v>4277.17</v>
      </c>
      <c r="BC106" s="41">
        <v>4211.71</v>
      </c>
      <c r="BD106" s="41">
        <v>4193.97</v>
      </c>
      <c r="BE106" s="41">
        <v>4174.74</v>
      </c>
      <c r="BF106" s="41">
        <v>4209.53</v>
      </c>
      <c r="BG106" s="41">
        <v>4272.84</v>
      </c>
      <c r="BH106" s="41">
        <v>4406.37</v>
      </c>
      <c r="BI106" s="41">
        <v>4518.0200000000004</v>
      </c>
      <c r="BJ106" s="41">
        <v>4581.38</v>
      </c>
      <c r="BK106" s="41">
        <v>4625.3500000000004</v>
      </c>
      <c r="BL106" s="41">
        <v>4640.47</v>
      </c>
      <c r="BM106" s="41">
        <v>4640.57</v>
      </c>
      <c r="BN106" s="41">
        <v>4594.47</v>
      </c>
      <c r="BO106" s="41">
        <v>4595.6899999999996</v>
      </c>
      <c r="BP106" s="41">
        <v>4606.5200000000004</v>
      </c>
      <c r="BQ106" s="41">
        <v>4601</v>
      </c>
      <c r="BR106" s="41">
        <v>4587.43</v>
      </c>
      <c r="BS106" s="41">
        <v>4585.6499999999996</v>
      </c>
      <c r="BT106" s="41">
        <v>4592.6000000000004</v>
      </c>
      <c r="BU106" s="41">
        <v>4615.43</v>
      </c>
      <c r="BV106" s="41">
        <v>4699.82</v>
      </c>
      <c r="BW106" s="41">
        <v>4734.63</v>
      </c>
      <c r="BX106" s="41">
        <v>4592.84</v>
      </c>
      <c r="BY106" s="41">
        <v>4492.12</v>
      </c>
    </row>
    <row r="107" spans="1:77" x14ac:dyDescent="0.25">
      <c r="A107" s="49">
        <v>27</v>
      </c>
      <c r="B107" s="41">
        <v>4490.26</v>
      </c>
      <c r="C107" s="41">
        <v>4303.72</v>
      </c>
      <c r="D107" s="41">
        <v>4281.34</v>
      </c>
      <c r="E107" s="41">
        <v>4255.17</v>
      </c>
      <c r="F107" s="41">
        <v>4263.8100000000004</v>
      </c>
      <c r="G107" s="41">
        <v>4289.1899999999996</v>
      </c>
      <c r="H107" s="41">
        <v>4278.16</v>
      </c>
      <c r="I107" s="41">
        <v>4369.1000000000004</v>
      </c>
      <c r="J107" s="41">
        <v>4495.0600000000004</v>
      </c>
      <c r="K107" s="41">
        <v>4572.6099999999997</v>
      </c>
      <c r="L107" s="41">
        <v>4592.29</v>
      </c>
      <c r="M107" s="41">
        <v>4583.54</v>
      </c>
      <c r="N107" s="41">
        <v>4573.2299999999996</v>
      </c>
      <c r="O107" s="41">
        <v>4568.95</v>
      </c>
      <c r="P107" s="41">
        <v>4569.1499999999996</v>
      </c>
      <c r="Q107" s="41">
        <v>4566.59</v>
      </c>
      <c r="R107" s="41">
        <v>4565.0600000000004</v>
      </c>
      <c r="S107" s="41">
        <v>4566.04</v>
      </c>
      <c r="T107" s="41">
        <v>4572.16</v>
      </c>
      <c r="U107" s="41">
        <v>4654.88</v>
      </c>
      <c r="V107" s="41">
        <v>4817.62</v>
      </c>
      <c r="W107" s="41">
        <v>4752.99</v>
      </c>
      <c r="X107" s="41">
        <v>4578.55</v>
      </c>
      <c r="Y107" s="41">
        <v>4519.8500000000004</v>
      </c>
      <c r="AA107" s="49">
        <v>27</v>
      </c>
      <c r="AB107" s="41">
        <v>4478.62</v>
      </c>
      <c r="AC107" s="41">
        <v>4293.8</v>
      </c>
      <c r="AD107" s="41">
        <v>4271.63</v>
      </c>
      <c r="AE107" s="41">
        <v>4245.7</v>
      </c>
      <c r="AF107" s="41">
        <v>4254.26</v>
      </c>
      <c r="AG107" s="41">
        <v>4279.3999999999996</v>
      </c>
      <c r="AH107" s="41">
        <v>4268.47</v>
      </c>
      <c r="AI107" s="41">
        <v>4358.57</v>
      </c>
      <c r="AJ107" s="41">
        <v>4483.37</v>
      </c>
      <c r="AK107" s="41">
        <v>4560.21</v>
      </c>
      <c r="AL107" s="41">
        <v>4579.7</v>
      </c>
      <c r="AM107" s="41">
        <v>4571.04</v>
      </c>
      <c r="AN107" s="41">
        <v>4560.82</v>
      </c>
      <c r="AO107" s="41">
        <v>4556.58</v>
      </c>
      <c r="AP107" s="41">
        <v>4556.7700000000004</v>
      </c>
      <c r="AQ107" s="41">
        <v>4554.25</v>
      </c>
      <c r="AR107" s="41">
        <v>4552.72</v>
      </c>
      <c r="AS107" s="41">
        <v>4553.7</v>
      </c>
      <c r="AT107" s="41">
        <v>4559.76</v>
      </c>
      <c r="AU107" s="41">
        <v>4641.72</v>
      </c>
      <c r="AV107" s="41">
        <v>4802.95</v>
      </c>
      <c r="AW107" s="41">
        <v>4738.92</v>
      </c>
      <c r="AX107" s="41">
        <v>4566.09</v>
      </c>
      <c r="AY107" s="41">
        <v>4507.9399999999996</v>
      </c>
      <c r="BA107" s="49">
        <v>27</v>
      </c>
      <c r="BB107" s="41">
        <v>4436.3999999999996</v>
      </c>
      <c r="BC107" s="41">
        <v>4257.83</v>
      </c>
      <c r="BD107" s="41">
        <v>4236.41</v>
      </c>
      <c r="BE107" s="41">
        <v>4211.3500000000004</v>
      </c>
      <c r="BF107" s="41">
        <v>4219.62</v>
      </c>
      <c r="BG107" s="41">
        <v>4243.92</v>
      </c>
      <c r="BH107" s="41">
        <v>4233.3599999999997</v>
      </c>
      <c r="BI107" s="41">
        <v>4320.41</v>
      </c>
      <c r="BJ107" s="41">
        <v>4441</v>
      </c>
      <c r="BK107" s="41">
        <v>4515.2299999999996</v>
      </c>
      <c r="BL107" s="41">
        <v>4534.07</v>
      </c>
      <c r="BM107" s="41">
        <v>4525.7</v>
      </c>
      <c r="BN107" s="41">
        <v>4515.83</v>
      </c>
      <c r="BO107" s="41">
        <v>4511.7299999999996</v>
      </c>
      <c r="BP107" s="41">
        <v>4511.92</v>
      </c>
      <c r="BQ107" s="41">
        <v>4509.47</v>
      </c>
      <c r="BR107" s="41">
        <v>4508</v>
      </c>
      <c r="BS107" s="41">
        <v>4508.9399999999996</v>
      </c>
      <c r="BT107" s="41">
        <v>4514.8</v>
      </c>
      <c r="BU107" s="41">
        <v>4593.99</v>
      </c>
      <c r="BV107" s="41">
        <v>4749.7700000000004</v>
      </c>
      <c r="BW107" s="41">
        <v>4687.91</v>
      </c>
      <c r="BX107" s="41">
        <v>4520.92</v>
      </c>
      <c r="BY107" s="41">
        <v>4464.7299999999996</v>
      </c>
    </row>
    <row r="108" spans="1:77" x14ac:dyDescent="0.25">
      <c r="A108" s="49">
        <v>28</v>
      </c>
      <c r="B108" s="41">
        <v>4375.22</v>
      </c>
      <c r="C108" s="41">
        <v>4287.08</v>
      </c>
      <c r="D108" s="41">
        <v>4268.58</v>
      </c>
      <c r="E108" s="41">
        <v>4212.93</v>
      </c>
      <c r="F108" s="41">
        <v>4215</v>
      </c>
      <c r="G108" s="41">
        <v>4233.91</v>
      </c>
      <c r="H108" s="41">
        <v>4143.96</v>
      </c>
      <c r="I108" s="41">
        <v>4157.32</v>
      </c>
      <c r="J108" s="41">
        <v>4254.97</v>
      </c>
      <c r="K108" s="41">
        <v>4431.24</v>
      </c>
      <c r="L108" s="41">
        <v>4476.04</v>
      </c>
      <c r="M108" s="41">
        <v>4490.05</v>
      </c>
      <c r="N108" s="41">
        <v>4478.54</v>
      </c>
      <c r="O108" s="41">
        <v>4479.9799999999996</v>
      </c>
      <c r="P108" s="41">
        <v>4471.4799999999996</v>
      </c>
      <c r="Q108" s="41">
        <v>4465.1899999999996</v>
      </c>
      <c r="R108" s="41">
        <v>4465.28</v>
      </c>
      <c r="S108" s="41">
        <v>4472.55</v>
      </c>
      <c r="T108" s="41">
        <v>4560.8500000000004</v>
      </c>
      <c r="U108" s="41">
        <v>4596.1400000000003</v>
      </c>
      <c r="V108" s="41">
        <v>4741.4399999999996</v>
      </c>
      <c r="W108" s="41">
        <v>4682.37</v>
      </c>
      <c r="X108" s="41">
        <v>4566.22</v>
      </c>
      <c r="Y108" s="41">
        <v>4451.32</v>
      </c>
      <c r="AA108" s="49">
        <v>28</v>
      </c>
      <c r="AB108" s="41">
        <v>4364.6400000000003</v>
      </c>
      <c r="AC108" s="41">
        <v>4277.3100000000004</v>
      </c>
      <c r="AD108" s="41">
        <v>4258.99</v>
      </c>
      <c r="AE108" s="41">
        <v>4203.8500000000004</v>
      </c>
      <c r="AF108" s="41">
        <v>4205.8999999999996</v>
      </c>
      <c r="AG108" s="41">
        <v>4224.6400000000003</v>
      </c>
      <c r="AH108" s="41">
        <v>4135.5200000000004</v>
      </c>
      <c r="AI108" s="41">
        <v>4148.75</v>
      </c>
      <c r="AJ108" s="41">
        <v>4245.5</v>
      </c>
      <c r="AK108" s="41">
        <v>4420.1400000000003</v>
      </c>
      <c r="AL108" s="41">
        <v>4464.53</v>
      </c>
      <c r="AM108" s="41">
        <v>4478.41</v>
      </c>
      <c r="AN108" s="41">
        <v>4467.01</v>
      </c>
      <c r="AO108" s="41">
        <v>4468.43</v>
      </c>
      <c r="AP108" s="41">
        <v>4460.01</v>
      </c>
      <c r="AQ108" s="41">
        <v>4453.78</v>
      </c>
      <c r="AR108" s="41">
        <v>4453.87</v>
      </c>
      <c r="AS108" s="41">
        <v>4461.07</v>
      </c>
      <c r="AT108" s="41">
        <v>4548.55</v>
      </c>
      <c r="AU108" s="41">
        <v>4583.5200000000004</v>
      </c>
      <c r="AV108" s="41">
        <v>4727.4799999999996</v>
      </c>
      <c r="AW108" s="41">
        <v>4668.96</v>
      </c>
      <c r="AX108" s="41">
        <v>4553.88</v>
      </c>
      <c r="AY108" s="41">
        <v>4440.04</v>
      </c>
      <c r="BA108" s="49">
        <v>28</v>
      </c>
      <c r="BB108" s="41">
        <v>4326.2700000000004</v>
      </c>
      <c r="BC108" s="41">
        <v>4241.8999999999996</v>
      </c>
      <c r="BD108" s="41">
        <v>4224.1899999999996</v>
      </c>
      <c r="BE108" s="41">
        <v>4170.92</v>
      </c>
      <c r="BF108" s="41">
        <v>4172.8999999999996</v>
      </c>
      <c r="BG108" s="41">
        <v>4191</v>
      </c>
      <c r="BH108" s="41">
        <v>4104.8999999999996</v>
      </c>
      <c r="BI108" s="41">
        <v>4117.68</v>
      </c>
      <c r="BJ108" s="41">
        <v>4211.16</v>
      </c>
      <c r="BK108" s="41">
        <v>4379.8999999999996</v>
      </c>
      <c r="BL108" s="41">
        <v>4422.78</v>
      </c>
      <c r="BM108" s="41">
        <v>4436.2</v>
      </c>
      <c r="BN108" s="41">
        <v>4425.18</v>
      </c>
      <c r="BO108" s="41">
        <v>4426.5600000000004</v>
      </c>
      <c r="BP108" s="41">
        <v>4418.42</v>
      </c>
      <c r="BQ108" s="41">
        <v>4412.3999999999996</v>
      </c>
      <c r="BR108" s="41">
        <v>4412.49</v>
      </c>
      <c r="BS108" s="41">
        <v>4419.45</v>
      </c>
      <c r="BT108" s="41">
        <v>4503.97</v>
      </c>
      <c r="BU108" s="41">
        <v>4537.76</v>
      </c>
      <c r="BV108" s="41">
        <v>4676.8500000000004</v>
      </c>
      <c r="BW108" s="41">
        <v>4620.3100000000004</v>
      </c>
      <c r="BX108" s="41">
        <v>4509.12</v>
      </c>
      <c r="BY108" s="41">
        <v>4399.13</v>
      </c>
    </row>
    <row r="109" spans="1:77" x14ac:dyDescent="0.25">
      <c r="A109" s="49">
        <v>29</v>
      </c>
      <c r="B109" s="41">
        <v>4296.37</v>
      </c>
      <c r="C109" s="41">
        <v>4243.03</v>
      </c>
      <c r="D109" s="41">
        <v>4136.5200000000004</v>
      </c>
      <c r="E109" s="41">
        <v>4110.34</v>
      </c>
      <c r="F109" s="41">
        <v>4137.22</v>
      </c>
      <c r="G109" s="41">
        <v>4250.7299999999996</v>
      </c>
      <c r="H109" s="41">
        <v>4339.67</v>
      </c>
      <c r="I109" s="41">
        <v>4479.3599999999997</v>
      </c>
      <c r="J109" s="41">
        <v>4594.8999999999996</v>
      </c>
      <c r="K109" s="41">
        <v>4648.93</v>
      </c>
      <c r="L109" s="41">
        <v>4652.71</v>
      </c>
      <c r="M109" s="41">
        <v>4650.8500000000004</v>
      </c>
      <c r="N109" s="41">
        <v>4633.6899999999996</v>
      </c>
      <c r="O109" s="41">
        <v>4634.33</v>
      </c>
      <c r="P109" s="41">
        <v>4639.8</v>
      </c>
      <c r="Q109" s="41">
        <v>4636.0600000000004</v>
      </c>
      <c r="R109" s="41">
        <v>4622.13</v>
      </c>
      <c r="S109" s="41">
        <v>4612.41</v>
      </c>
      <c r="T109" s="41">
        <v>4627.84</v>
      </c>
      <c r="U109" s="41">
        <v>4642.9799999999996</v>
      </c>
      <c r="V109" s="41">
        <v>4652.5</v>
      </c>
      <c r="W109" s="41">
        <v>4651.75</v>
      </c>
      <c r="X109" s="41">
        <v>4600.33</v>
      </c>
      <c r="Y109" s="41">
        <v>4350.4399999999996</v>
      </c>
      <c r="AA109" s="49">
        <v>29</v>
      </c>
      <c r="AB109" s="41">
        <v>4286.5200000000004</v>
      </c>
      <c r="AC109" s="41">
        <v>4233.67</v>
      </c>
      <c r="AD109" s="41">
        <v>4128.1499999999996</v>
      </c>
      <c r="AE109" s="41">
        <v>4102.21</v>
      </c>
      <c r="AF109" s="41">
        <v>4128.84</v>
      </c>
      <c r="AG109" s="41">
        <v>4241.3</v>
      </c>
      <c r="AH109" s="41">
        <v>4329.41</v>
      </c>
      <c r="AI109" s="41">
        <v>4467.8100000000004</v>
      </c>
      <c r="AJ109" s="41">
        <v>4582.29</v>
      </c>
      <c r="AK109" s="41">
        <v>4635.82</v>
      </c>
      <c r="AL109" s="41">
        <v>4639.57</v>
      </c>
      <c r="AM109" s="41">
        <v>4637.7299999999996</v>
      </c>
      <c r="AN109" s="41">
        <v>4620.72</v>
      </c>
      <c r="AO109" s="41">
        <v>4621.3599999999997</v>
      </c>
      <c r="AP109" s="41">
        <v>4626.7700000000004</v>
      </c>
      <c r="AQ109" s="41">
        <v>4623.07</v>
      </c>
      <c r="AR109" s="41">
        <v>4609.2700000000004</v>
      </c>
      <c r="AS109" s="41">
        <v>4599.6400000000003</v>
      </c>
      <c r="AT109" s="41">
        <v>4614.93</v>
      </c>
      <c r="AU109" s="41">
        <v>4629.93</v>
      </c>
      <c r="AV109" s="41">
        <v>4639.3599999999997</v>
      </c>
      <c r="AW109" s="41">
        <v>4638.62</v>
      </c>
      <c r="AX109" s="41">
        <v>4587.67</v>
      </c>
      <c r="AY109" s="41">
        <v>4340.08</v>
      </c>
      <c r="BA109" s="49">
        <v>29</v>
      </c>
      <c r="BB109" s="41">
        <v>4250.79</v>
      </c>
      <c r="BC109" s="41">
        <v>4199.7299999999996</v>
      </c>
      <c r="BD109" s="41">
        <v>4097.7700000000004</v>
      </c>
      <c r="BE109" s="41">
        <v>4072.71</v>
      </c>
      <c r="BF109" s="41">
        <v>4098.4399999999996</v>
      </c>
      <c r="BG109" s="41">
        <v>4207.1099999999997</v>
      </c>
      <c r="BH109" s="41">
        <v>4292.24</v>
      </c>
      <c r="BI109" s="41">
        <v>4425.96</v>
      </c>
      <c r="BJ109" s="41">
        <v>4536.57</v>
      </c>
      <c r="BK109" s="41">
        <v>4588.29</v>
      </c>
      <c r="BL109" s="41">
        <v>4591.92</v>
      </c>
      <c r="BM109" s="41">
        <v>4590.13</v>
      </c>
      <c r="BN109" s="41">
        <v>4573.7</v>
      </c>
      <c r="BO109" s="41">
        <v>4574.32</v>
      </c>
      <c r="BP109" s="41">
        <v>4579.55</v>
      </c>
      <c r="BQ109" s="41">
        <v>4575.97</v>
      </c>
      <c r="BR109" s="41">
        <v>4562.6400000000003</v>
      </c>
      <c r="BS109" s="41">
        <v>4553.33</v>
      </c>
      <c r="BT109" s="41">
        <v>4568.1099999999997</v>
      </c>
      <c r="BU109" s="41">
        <v>4582.6000000000004</v>
      </c>
      <c r="BV109" s="41">
        <v>4591.71</v>
      </c>
      <c r="BW109" s="41">
        <v>4591</v>
      </c>
      <c r="BX109" s="41">
        <v>4541.7700000000004</v>
      </c>
      <c r="BY109" s="41">
        <v>4302.55</v>
      </c>
    </row>
    <row r="110" spans="1:77" x14ac:dyDescent="0.25">
      <c r="A110" s="49">
        <v>30</v>
      </c>
      <c r="B110" s="41">
        <v>4268.46</v>
      </c>
      <c r="C110" s="41">
        <v>4129.46</v>
      </c>
      <c r="D110" s="41">
        <v>4091.84</v>
      </c>
      <c r="E110" s="41">
        <v>4057.75</v>
      </c>
      <c r="F110" s="41">
        <v>4099.83</v>
      </c>
      <c r="G110" s="41">
        <v>4221.6400000000003</v>
      </c>
      <c r="H110" s="41">
        <v>4330.67</v>
      </c>
      <c r="I110" s="41">
        <v>4545.32</v>
      </c>
      <c r="J110" s="41">
        <v>4633.8599999999997</v>
      </c>
      <c r="K110" s="41">
        <v>4691.6099999999997</v>
      </c>
      <c r="L110" s="41">
        <v>4711.42</v>
      </c>
      <c r="M110" s="41">
        <v>4735.83</v>
      </c>
      <c r="N110" s="41">
        <v>4694.9399999999996</v>
      </c>
      <c r="O110" s="41">
        <v>4697.82</v>
      </c>
      <c r="P110" s="41">
        <v>4710.8599999999997</v>
      </c>
      <c r="Q110" s="41">
        <v>4695.6400000000003</v>
      </c>
      <c r="R110" s="41">
        <v>4678.6400000000003</v>
      </c>
      <c r="S110" s="41">
        <v>4673.8900000000003</v>
      </c>
      <c r="T110" s="41">
        <v>4689.29</v>
      </c>
      <c r="U110" s="41">
        <v>4736.37</v>
      </c>
      <c r="V110" s="41">
        <v>4748.6099999999997</v>
      </c>
      <c r="W110" s="41">
        <v>4755.41</v>
      </c>
      <c r="X110" s="41">
        <v>4688.3900000000003</v>
      </c>
      <c r="Y110" s="41">
        <v>4535.47</v>
      </c>
      <c r="AA110" s="49">
        <v>30</v>
      </c>
      <c r="AB110" s="41">
        <v>4258.8599999999997</v>
      </c>
      <c r="AC110" s="41">
        <v>4121.1499999999996</v>
      </c>
      <c r="AD110" s="41">
        <v>4083.87</v>
      </c>
      <c r="AE110" s="41">
        <v>4050.1</v>
      </c>
      <c r="AF110" s="41">
        <v>4091.79</v>
      </c>
      <c r="AG110" s="41">
        <v>4212.4799999999996</v>
      </c>
      <c r="AH110" s="41">
        <v>4320.5</v>
      </c>
      <c r="AI110" s="41">
        <v>4533.17</v>
      </c>
      <c r="AJ110" s="41">
        <v>4620.8900000000003</v>
      </c>
      <c r="AK110" s="41">
        <v>4678.1099999999997</v>
      </c>
      <c r="AL110" s="41">
        <v>4697.74</v>
      </c>
      <c r="AM110" s="41">
        <v>4721.92</v>
      </c>
      <c r="AN110" s="41">
        <v>4681.41</v>
      </c>
      <c r="AO110" s="41">
        <v>4684.26</v>
      </c>
      <c r="AP110" s="41">
        <v>4697.18</v>
      </c>
      <c r="AQ110" s="41">
        <v>4682.1000000000004</v>
      </c>
      <c r="AR110" s="41">
        <v>4665.25</v>
      </c>
      <c r="AS110" s="41">
        <v>4660.5600000000004</v>
      </c>
      <c r="AT110" s="41">
        <v>4675.8100000000004</v>
      </c>
      <c r="AU110" s="41">
        <v>4722.46</v>
      </c>
      <c r="AV110" s="41">
        <v>4734.58</v>
      </c>
      <c r="AW110" s="41">
        <v>4741.32</v>
      </c>
      <c r="AX110" s="41">
        <v>4674.92</v>
      </c>
      <c r="AY110" s="41">
        <v>4523.41</v>
      </c>
      <c r="BA110" s="49">
        <v>30</v>
      </c>
      <c r="BB110" s="41">
        <v>4224.07</v>
      </c>
      <c r="BC110" s="41">
        <v>4091.01</v>
      </c>
      <c r="BD110" s="41">
        <v>4055</v>
      </c>
      <c r="BE110" s="41">
        <v>4022.37</v>
      </c>
      <c r="BF110" s="41">
        <v>4062.65</v>
      </c>
      <c r="BG110" s="41">
        <v>4179.25</v>
      </c>
      <c r="BH110" s="41">
        <v>4283.62</v>
      </c>
      <c r="BI110" s="41">
        <v>4489.1099999999997</v>
      </c>
      <c r="BJ110" s="41">
        <v>4573.87</v>
      </c>
      <c r="BK110" s="41">
        <v>4629.1499999999996</v>
      </c>
      <c r="BL110" s="41">
        <v>4648.12</v>
      </c>
      <c r="BM110" s="41">
        <v>4671.4799999999996</v>
      </c>
      <c r="BN110" s="41">
        <v>4632.34</v>
      </c>
      <c r="BO110" s="41">
        <v>4635.09</v>
      </c>
      <c r="BP110" s="41">
        <v>4647.58</v>
      </c>
      <c r="BQ110" s="41">
        <v>4633.01</v>
      </c>
      <c r="BR110" s="41">
        <v>4616.7299999999996</v>
      </c>
      <c r="BS110" s="41">
        <v>4612.1899999999996</v>
      </c>
      <c r="BT110" s="41">
        <v>4626.93</v>
      </c>
      <c r="BU110" s="41">
        <v>4672</v>
      </c>
      <c r="BV110" s="41">
        <v>4683.72</v>
      </c>
      <c r="BW110" s="41">
        <v>4690.22</v>
      </c>
      <c r="BX110" s="41">
        <v>4626.07</v>
      </c>
      <c r="BY110" s="41">
        <v>4479.68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77" ht="15.75" x14ac:dyDescent="0.25">
      <c r="A113" s="10" t="s">
        <v>130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5" t="s">
        <v>19</v>
      </c>
      <c r="B116" s="116" t="s">
        <v>131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AA116" s="115" t="s">
        <v>19</v>
      </c>
      <c r="AB116" s="116" t="s">
        <v>133</v>
      </c>
      <c r="AC116" s="116"/>
      <c r="AD116" s="116"/>
      <c r="AE116" s="116"/>
      <c r="AF116" s="116"/>
      <c r="AG116" s="116"/>
      <c r="AH116" s="116"/>
      <c r="AI116" s="116"/>
      <c r="AJ116" s="116"/>
      <c r="AK116" s="116"/>
      <c r="AL116" s="116"/>
      <c r="AM116" s="116"/>
      <c r="AN116" s="116"/>
      <c r="AO116" s="116"/>
      <c r="AP116" s="116"/>
      <c r="AQ116" s="116"/>
      <c r="AR116" s="116"/>
      <c r="AS116" s="116"/>
      <c r="AT116" s="116"/>
      <c r="AU116" s="116"/>
      <c r="AV116" s="116"/>
      <c r="AW116" s="116"/>
      <c r="AX116" s="116"/>
      <c r="AY116" s="116"/>
      <c r="BA116" s="115" t="s">
        <v>19</v>
      </c>
      <c r="BB116" s="116" t="s">
        <v>135</v>
      </c>
      <c r="BC116" s="116"/>
      <c r="BD116" s="116"/>
      <c r="BE116" s="116"/>
      <c r="BF116" s="116"/>
      <c r="BG116" s="116"/>
      <c r="BH116" s="116"/>
      <c r="BI116" s="116"/>
      <c r="BJ116" s="116"/>
      <c r="BK116" s="116"/>
      <c r="BL116" s="116"/>
      <c r="BM116" s="116"/>
      <c r="BN116" s="116"/>
      <c r="BO116" s="116"/>
      <c r="BP116" s="116"/>
      <c r="BQ116" s="116"/>
      <c r="BR116" s="116"/>
      <c r="BS116" s="116"/>
      <c r="BT116" s="116"/>
      <c r="BU116" s="116"/>
      <c r="BV116" s="116"/>
      <c r="BW116" s="116"/>
      <c r="BX116" s="116"/>
      <c r="BY116" s="116"/>
    </row>
    <row r="117" spans="1:77" x14ac:dyDescent="0.25">
      <c r="A117" s="115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5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5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20.92</v>
      </c>
      <c r="G118" s="44">
        <v>26.23</v>
      </c>
      <c r="H118" s="44">
        <v>41.38</v>
      </c>
      <c r="I118" s="44">
        <v>91.2</v>
      </c>
      <c r="J118" s="44">
        <v>108.29</v>
      </c>
      <c r="K118" s="44">
        <v>50.56</v>
      </c>
      <c r="L118" s="44">
        <v>16.88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31.19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20.73</v>
      </c>
      <c r="AG118" s="44">
        <v>25.98</v>
      </c>
      <c r="AH118" s="44">
        <v>41</v>
      </c>
      <c r="AI118" s="44">
        <v>90.36</v>
      </c>
      <c r="AJ118" s="44">
        <v>107.29</v>
      </c>
      <c r="AK118" s="44">
        <v>50.09</v>
      </c>
      <c r="AL118" s="44">
        <v>16.72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30.91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20.03</v>
      </c>
      <c r="BG118" s="44">
        <v>25.11</v>
      </c>
      <c r="BH118" s="44">
        <v>39.61</v>
      </c>
      <c r="BI118" s="44">
        <v>87.31</v>
      </c>
      <c r="BJ118" s="44">
        <v>103.67</v>
      </c>
      <c r="BK118" s="44">
        <v>48.4</v>
      </c>
      <c r="BL118" s="44">
        <v>16.16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29.86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13.51</v>
      </c>
      <c r="F119" s="44">
        <v>54.17</v>
      </c>
      <c r="G119" s="44">
        <v>19.84</v>
      </c>
      <c r="H119" s="44">
        <v>104.13</v>
      </c>
      <c r="I119" s="44">
        <v>115.11</v>
      </c>
      <c r="J119" s="44">
        <v>90.29</v>
      </c>
      <c r="K119" s="44">
        <v>12.64</v>
      </c>
      <c r="L119" s="44">
        <v>21.36</v>
      </c>
      <c r="M119" s="44">
        <v>0</v>
      </c>
      <c r="N119" s="44">
        <v>85.94</v>
      </c>
      <c r="O119" s="44">
        <v>103.51</v>
      </c>
      <c r="P119" s="44">
        <v>98.34</v>
      </c>
      <c r="Q119" s="44">
        <v>57.59</v>
      </c>
      <c r="R119" s="44">
        <v>4.22</v>
      </c>
      <c r="S119" s="44">
        <v>0</v>
      </c>
      <c r="T119" s="44">
        <v>0</v>
      </c>
      <c r="U119" s="44">
        <v>44.51</v>
      </c>
      <c r="V119" s="44">
        <v>49.61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13.39</v>
      </c>
      <c r="AF119" s="44">
        <v>53.67</v>
      </c>
      <c r="AG119" s="44">
        <v>19.649999999999999</v>
      </c>
      <c r="AH119" s="44">
        <v>103.17</v>
      </c>
      <c r="AI119" s="44">
        <v>114.05</v>
      </c>
      <c r="AJ119" s="44">
        <v>89.45</v>
      </c>
      <c r="AK119" s="44">
        <v>12.53</v>
      </c>
      <c r="AL119" s="44">
        <v>21.16</v>
      </c>
      <c r="AM119" s="44">
        <v>0</v>
      </c>
      <c r="AN119" s="44">
        <v>85.15</v>
      </c>
      <c r="AO119" s="44">
        <v>102.55</v>
      </c>
      <c r="AP119" s="44">
        <v>97.43</v>
      </c>
      <c r="AQ119" s="44">
        <v>57.06</v>
      </c>
      <c r="AR119" s="44">
        <v>4.18</v>
      </c>
      <c r="AS119" s="44">
        <v>0</v>
      </c>
      <c r="AT119" s="44">
        <v>0</v>
      </c>
      <c r="AU119" s="44">
        <v>44.09</v>
      </c>
      <c r="AV119" s="44">
        <v>49.15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12.94</v>
      </c>
      <c r="BF119" s="44">
        <v>51.86</v>
      </c>
      <c r="BG119" s="44">
        <v>18.989999999999998</v>
      </c>
      <c r="BH119" s="44">
        <v>99.68</v>
      </c>
      <c r="BI119" s="44">
        <v>110.2</v>
      </c>
      <c r="BJ119" s="44">
        <v>86.43</v>
      </c>
      <c r="BK119" s="44">
        <v>12.1</v>
      </c>
      <c r="BL119" s="44">
        <v>20.45</v>
      </c>
      <c r="BM119" s="44">
        <v>0</v>
      </c>
      <c r="BN119" s="44">
        <v>82.27</v>
      </c>
      <c r="BO119" s="44">
        <v>99.09</v>
      </c>
      <c r="BP119" s="44">
        <v>94.14</v>
      </c>
      <c r="BQ119" s="44">
        <v>55.13</v>
      </c>
      <c r="BR119" s="44">
        <v>4.04</v>
      </c>
      <c r="BS119" s="44">
        <v>0</v>
      </c>
      <c r="BT119" s="44">
        <v>0</v>
      </c>
      <c r="BU119" s="44">
        <v>42.6</v>
      </c>
      <c r="BV119" s="44">
        <v>47.49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8.9</v>
      </c>
      <c r="F120" s="44">
        <v>34.72</v>
      </c>
      <c r="G120" s="44">
        <v>38.54</v>
      </c>
      <c r="H120" s="44">
        <v>214.18</v>
      </c>
      <c r="I120" s="44">
        <v>151.55000000000001</v>
      </c>
      <c r="J120" s="44">
        <v>100.92</v>
      </c>
      <c r="K120" s="44">
        <v>49.94</v>
      </c>
      <c r="L120" s="44">
        <v>30.73</v>
      </c>
      <c r="M120" s="44">
        <v>12.33</v>
      </c>
      <c r="N120" s="44">
        <v>42.42</v>
      </c>
      <c r="O120" s="44">
        <v>47.61</v>
      </c>
      <c r="P120" s="44">
        <v>61.19</v>
      </c>
      <c r="Q120" s="44">
        <v>61.25</v>
      </c>
      <c r="R120" s="44">
        <v>4.08</v>
      </c>
      <c r="S120" s="44">
        <v>13.01</v>
      </c>
      <c r="T120" s="44">
        <v>0</v>
      </c>
      <c r="U120" s="44">
        <v>16.66</v>
      </c>
      <c r="V120" s="44">
        <v>113.19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8.81</v>
      </c>
      <c r="AF120" s="44">
        <v>34.4</v>
      </c>
      <c r="AG120" s="44">
        <v>38.19</v>
      </c>
      <c r="AH120" s="44">
        <v>212.2</v>
      </c>
      <c r="AI120" s="44">
        <v>150.15</v>
      </c>
      <c r="AJ120" s="44">
        <v>99.99</v>
      </c>
      <c r="AK120" s="44">
        <v>49.47</v>
      </c>
      <c r="AL120" s="44">
        <v>30.45</v>
      </c>
      <c r="AM120" s="44">
        <v>12.21</v>
      </c>
      <c r="AN120" s="44">
        <v>42.02</v>
      </c>
      <c r="AO120" s="44">
        <v>47.17</v>
      </c>
      <c r="AP120" s="44">
        <v>60.63</v>
      </c>
      <c r="AQ120" s="44">
        <v>60.68</v>
      </c>
      <c r="AR120" s="44">
        <v>4.04</v>
      </c>
      <c r="AS120" s="44">
        <v>12.89</v>
      </c>
      <c r="AT120" s="44">
        <v>0</v>
      </c>
      <c r="AU120" s="44">
        <v>16.510000000000002</v>
      </c>
      <c r="AV120" s="44">
        <v>112.15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8.52</v>
      </c>
      <c r="BF120" s="44">
        <v>33.229999999999997</v>
      </c>
      <c r="BG120" s="44">
        <v>36.9</v>
      </c>
      <c r="BH120" s="44">
        <v>205.03</v>
      </c>
      <c r="BI120" s="44">
        <v>145.07</v>
      </c>
      <c r="BJ120" s="44">
        <v>96.61</v>
      </c>
      <c r="BK120" s="44">
        <v>47.8</v>
      </c>
      <c r="BL120" s="44">
        <v>29.42</v>
      </c>
      <c r="BM120" s="44">
        <v>11.8</v>
      </c>
      <c r="BN120" s="44">
        <v>40.6</v>
      </c>
      <c r="BO120" s="44">
        <v>45.58</v>
      </c>
      <c r="BP120" s="44">
        <v>58.58</v>
      </c>
      <c r="BQ120" s="44">
        <v>58.63</v>
      </c>
      <c r="BR120" s="44">
        <v>3.9</v>
      </c>
      <c r="BS120" s="44">
        <v>12.45</v>
      </c>
      <c r="BT120" s="44">
        <v>0</v>
      </c>
      <c r="BU120" s="44">
        <v>15.95</v>
      </c>
      <c r="BV120" s="44">
        <v>108.36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31.32</v>
      </c>
      <c r="G121" s="44">
        <v>13.14</v>
      </c>
      <c r="H121" s="44">
        <v>235.04</v>
      </c>
      <c r="I121" s="44">
        <v>40.56</v>
      </c>
      <c r="J121" s="44">
        <v>69.319999999999993</v>
      </c>
      <c r="K121" s="44">
        <v>27.03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7.74</v>
      </c>
      <c r="U121" s="44">
        <v>26.55</v>
      </c>
      <c r="V121" s="44">
        <v>439.31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31.03</v>
      </c>
      <c r="AG121" s="44">
        <v>13.02</v>
      </c>
      <c r="AH121" s="44">
        <v>232.86</v>
      </c>
      <c r="AI121" s="44">
        <v>40.19</v>
      </c>
      <c r="AJ121" s="44">
        <v>68.680000000000007</v>
      </c>
      <c r="AK121" s="44">
        <v>26.78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7.67</v>
      </c>
      <c r="AU121" s="44">
        <v>26.31</v>
      </c>
      <c r="AV121" s="44">
        <v>435.25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29.98</v>
      </c>
      <c r="BG121" s="44">
        <v>12.58</v>
      </c>
      <c r="BH121" s="44">
        <v>225</v>
      </c>
      <c r="BI121" s="44">
        <v>38.83</v>
      </c>
      <c r="BJ121" s="44">
        <v>66.36</v>
      </c>
      <c r="BK121" s="44">
        <v>25.87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7.41</v>
      </c>
      <c r="BU121" s="44">
        <v>25.42</v>
      </c>
      <c r="BV121" s="44">
        <v>420.54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8.19</v>
      </c>
      <c r="F122" s="44">
        <v>32.28</v>
      </c>
      <c r="G122" s="44">
        <v>27.9</v>
      </c>
      <c r="H122" s="44">
        <v>266.64999999999998</v>
      </c>
      <c r="I122" s="44">
        <v>54.88</v>
      </c>
      <c r="J122" s="44">
        <v>100.75</v>
      </c>
      <c r="K122" s="44">
        <v>57.14</v>
      </c>
      <c r="L122" s="44">
        <v>8.74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8.11</v>
      </c>
      <c r="AF122" s="44">
        <v>31.98</v>
      </c>
      <c r="AG122" s="44">
        <v>27.64</v>
      </c>
      <c r="AH122" s="44">
        <v>264.19</v>
      </c>
      <c r="AI122" s="44">
        <v>54.37</v>
      </c>
      <c r="AJ122" s="44">
        <v>99.82</v>
      </c>
      <c r="AK122" s="44">
        <v>56.61</v>
      </c>
      <c r="AL122" s="44">
        <v>8.66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7.84</v>
      </c>
      <c r="BF122" s="44">
        <v>30.9</v>
      </c>
      <c r="BG122" s="44">
        <v>26.71</v>
      </c>
      <c r="BH122" s="44">
        <v>255.26</v>
      </c>
      <c r="BI122" s="44">
        <v>52.54</v>
      </c>
      <c r="BJ122" s="44">
        <v>96.45</v>
      </c>
      <c r="BK122" s="44">
        <v>54.7</v>
      </c>
      <c r="BL122" s="44">
        <v>8.3699999999999992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16.91</v>
      </c>
      <c r="G123" s="44">
        <v>61.2</v>
      </c>
      <c r="H123" s="44">
        <v>193.87</v>
      </c>
      <c r="I123" s="44">
        <v>195.77</v>
      </c>
      <c r="J123" s="44">
        <v>271.26</v>
      </c>
      <c r="K123" s="44">
        <v>101.5</v>
      </c>
      <c r="L123" s="44">
        <v>64.42</v>
      </c>
      <c r="M123" s="44">
        <v>38.880000000000003</v>
      </c>
      <c r="N123" s="44">
        <v>137.04</v>
      </c>
      <c r="O123" s="44">
        <v>134.41999999999999</v>
      </c>
      <c r="P123" s="44">
        <v>133.24</v>
      </c>
      <c r="Q123" s="44">
        <v>142.07</v>
      </c>
      <c r="R123" s="44">
        <v>85.1</v>
      </c>
      <c r="S123" s="44">
        <v>89.26</v>
      </c>
      <c r="T123" s="44">
        <v>49.8</v>
      </c>
      <c r="U123" s="44">
        <v>124.86</v>
      </c>
      <c r="V123" s="44">
        <v>341.61</v>
      </c>
      <c r="W123" s="44">
        <v>237.42</v>
      </c>
      <c r="X123" s="44">
        <v>1.26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16.760000000000002</v>
      </c>
      <c r="AG123" s="44">
        <v>60.64</v>
      </c>
      <c r="AH123" s="44">
        <v>192.08</v>
      </c>
      <c r="AI123" s="44">
        <v>193.96</v>
      </c>
      <c r="AJ123" s="44">
        <v>268.76</v>
      </c>
      <c r="AK123" s="44">
        <v>100.56</v>
      </c>
      <c r="AL123" s="44">
        <v>63.83</v>
      </c>
      <c r="AM123" s="44">
        <v>38.520000000000003</v>
      </c>
      <c r="AN123" s="44">
        <v>135.77000000000001</v>
      </c>
      <c r="AO123" s="44">
        <v>133.18</v>
      </c>
      <c r="AP123" s="44">
        <v>132.01</v>
      </c>
      <c r="AQ123" s="44">
        <v>140.76</v>
      </c>
      <c r="AR123" s="44">
        <v>84.32</v>
      </c>
      <c r="AS123" s="44">
        <v>88.43</v>
      </c>
      <c r="AT123" s="44">
        <v>49.34</v>
      </c>
      <c r="AU123" s="44">
        <v>123.7</v>
      </c>
      <c r="AV123" s="44">
        <v>338.46</v>
      </c>
      <c r="AW123" s="44">
        <v>235.23</v>
      </c>
      <c r="AX123" s="44">
        <v>1.25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16.190000000000001</v>
      </c>
      <c r="BG123" s="44">
        <v>58.59</v>
      </c>
      <c r="BH123" s="44">
        <v>185.59</v>
      </c>
      <c r="BI123" s="44">
        <v>187.41</v>
      </c>
      <c r="BJ123" s="44">
        <v>259.68</v>
      </c>
      <c r="BK123" s="44">
        <v>97.16</v>
      </c>
      <c r="BL123" s="44">
        <v>61.67</v>
      </c>
      <c r="BM123" s="44">
        <v>37.22</v>
      </c>
      <c r="BN123" s="44">
        <v>131.18</v>
      </c>
      <c r="BO123" s="44">
        <v>128.68</v>
      </c>
      <c r="BP123" s="44">
        <v>127.55</v>
      </c>
      <c r="BQ123" s="44">
        <v>136</v>
      </c>
      <c r="BR123" s="44">
        <v>81.47</v>
      </c>
      <c r="BS123" s="44">
        <v>85.45</v>
      </c>
      <c r="BT123" s="44">
        <v>47.67</v>
      </c>
      <c r="BU123" s="44">
        <v>119.52</v>
      </c>
      <c r="BV123" s="44">
        <v>327.02</v>
      </c>
      <c r="BW123" s="44">
        <v>227.28</v>
      </c>
      <c r="BX123" s="44">
        <v>1.21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9.9</v>
      </c>
      <c r="G124" s="44">
        <v>9.2899999999999991</v>
      </c>
      <c r="H124" s="44">
        <v>43.17</v>
      </c>
      <c r="I124" s="44">
        <v>104.38</v>
      </c>
      <c r="J124" s="44">
        <v>18.989999999999998</v>
      </c>
      <c r="K124" s="44">
        <v>165.68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0.64</v>
      </c>
      <c r="R124" s="44">
        <v>3.15</v>
      </c>
      <c r="S124" s="44">
        <v>3.88</v>
      </c>
      <c r="T124" s="44">
        <v>0</v>
      </c>
      <c r="U124" s="44">
        <v>39.57</v>
      </c>
      <c r="V124" s="44">
        <v>214.8</v>
      </c>
      <c r="W124" s="44">
        <v>113.55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9.81</v>
      </c>
      <c r="AG124" s="44">
        <v>9.2100000000000009</v>
      </c>
      <c r="AH124" s="44">
        <v>42.77</v>
      </c>
      <c r="AI124" s="44">
        <v>103.41</v>
      </c>
      <c r="AJ124" s="44">
        <v>18.809999999999999</v>
      </c>
      <c r="AK124" s="44">
        <v>164.15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0.64</v>
      </c>
      <c r="AR124" s="44">
        <v>3.12</v>
      </c>
      <c r="AS124" s="44">
        <v>3.85</v>
      </c>
      <c r="AT124" s="44">
        <v>0</v>
      </c>
      <c r="AU124" s="44">
        <v>39.21</v>
      </c>
      <c r="AV124" s="44">
        <v>212.82</v>
      </c>
      <c r="AW124" s="44">
        <v>112.51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9.48</v>
      </c>
      <c r="BG124" s="44">
        <v>8.89</v>
      </c>
      <c r="BH124" s="44">
        <v>41.33</v>
      </c>
      <c r="BI124" s="44">
        <v>99.92</v>
      </c>
      <c r="BJ124" s="44">
        <v>18.18</v>
      </c>
      <c r="BK124" s="44">
        <v>158.6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0.62</v>
      </c>
      <c r="BR124" s="44">
        <v>3.02</v>
      </c>
      <c r="BS124" s="44">
        <v>3.72</v>
      </c>
      <c r="BT124" s="44">
        <v>0</v>
      </c>
      <c r="BU124" s="44">
        <v>37.880000000000003</v>
      </c>
      <c r="BV124" s="44">
        <v>205.63</v>
      </c>
      <c r="BW124" s="44">
        <v>108.7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6.01</v>
      </c>
      <c r="D125" s="44">
        <v>39.65</v>
      </c>
      <c r="E125" s="44">
        <v>52.84</v>
      </c>
      <c r="F125" s="44">
        <v>782.48</v>
      </c>
      <c r="G125" s="44">
        <v>251.91</v>
      </c>
      <c r="H125" s="44">
        <v>330.44</v>
      </c>
      <c r="I125" s="44">
        <v>118.15</v>
      </c>
      <c r="J125" s="44">
        <v>133.56</v>
      </c>
      <c r="K125" s="44">
        <v>60.21</v>
      </c>
      <c r="L125" s="44">
        <v>54.59</v>
      </c>
      <c r="M125" s="44">
        <v>34.07</v>
      </c>
      <c r="N125" s="44">
        <v>51.13</v>
      </c>
      <c r="O125" s="44">
        <v>53.12</v>
      </c>
      <c r="P125" s="44">
        <v>32</v>
      </c>
      <c r="Q125" s="44">
        <v>12.41</v>
      </c>
      <c r="R125" s="44">
        <v>0</v>
      </c>
      <c r="S125" s="44">
        <v>5.68</v>
      </c>
      <c r="T125" s="44">
        <v>0</v>
      </c>
      <c r="U125" s="44">
        <v>0</v>
      </c>
      <c r="V125" s="44">
        <v>28.2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5.95</v>
      </c>
      <c r="AD125" s="44">
        <v>39.28</v>
      </c>
      <c r="AE125" s="44">
        <v>52.35</v>
      </c>
      <c r="AF125" s="44">
        <v>775.25</v>
      </c>
      <c r="AG125" s="44">
        <v>249.59</v>
      </c>
      <c r="AH125" s="44">
        <v>327.38</v>
      </c>
      <c r="AI125" s="44">
        <v>117.06</v>
      </c>
      <c r="AJ125" s="44">
        <v>132.33000000000001</v>
      </c>
      <c r="AK125" s="44">
        <v>59.65</v>
      </c>
      <c r="AL125" s="44">
        <v>54.08</v>
      </c>
      <c r="AM125" s="44">
        <v>33.76</v>
      </c>
      <c r="AN125" s="44">
        <v>50.66</v>
      </c>
      <c r="AO125" s="44">
        <v>52.63</v>
      </c>
      <c r="AP125" s="44">
        <v>31.7</v>
      </c>
      <c r="AQ125" s="44">
        <v>12.29</v>
      </c>
      <c r="AR125" s="44">
        <v>0</v>
      </c>
      <c r="AS125" s="44">
        <v>5.63</v>
      </c>
      <c r="AT125" s="44">
        <v>0</v>
      </c>
      <c r="AU125" s="44">
        <v>0</v>
      </c>
      <c r="AV125" s="44">
        <v>27.94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5.75</v>
      </c>
      <c r="BD125" s="44">
        <v>37.96</v>
      </c>
      <c r="BE125" s="44">
        <v>50.58</v>
      </c>
      <c r="BF125" s="44">
        <v>749.05</v>
      </c>
      <c r="BG125" s="44">
        <v>241.15</v>
      </c>
      <c r="BH125" s="44">
        <v>316.32</v>
      </c>
      <c r="BI125" s="44">
        <v>113.1</v>
      </c>
      <c r="BJ125" s="44">
        <v>127.86</v>
      </c>
      <c r="BK125" s="44">
        <v>57.64</v>
      </c>
      <c r="BL125" s="44">
        <v>52.26</v>
      </c>
      <c r="BM125" s="44">
        <v>32.619999999999997</v>
      </c>
      <c r="BN125" s="44">
        <v>48.95</v>
      </c>
      <c r="BO125" s="44">
        <v>50.85</v>
      </c>
      <c r="BP125" s="44">
        <v>30.63</v>
      </c>
      <c r="BQ125" s="44">
        <v>11.88</v>
      </c>
      <c r="BR125" s="44">
        <v>0</v>
      </c>
      <c r="BS125" s="44">
        <v>5.44</v>
      </c>
      <c r="BT125" s="44">
        <v>0</v>
      </c>
      <c r="BU125" s="44">
        <v>0</v>
      </c>
      <c r="BV125" s="44">
        <v>27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7.9</v>
      </c>
      <c r="E126" s="44">
        <v>17.170000000000002</v>
      </c>
      <c r="F126" s="44">
        <v>58.55</v>
      </c>
      <c r="G126" s="44">
        <v>73.540000000000006</v>
      </c>
      <c r="H126" s="44">
        <v>117.21</v>
      </c>
      <c r="I126" s="44">
        <v>17.63</v>
      </c>
      <c r="J126" s="44">
        <v>88.72</v>
      </c>
      <c r="K126" s="44">
        <v>46.5</v>
      </c>
      <c r="L126" s="44">
        <v>41.46</v>
      </c>
      <c r="M126" s="44">
        <v>25.74</v>
      </c>
      <c r="N126" s="44">
        <v>11.94</v>
      </c>
      <c r="O126" s="44">
        <v>5.04</v>
      </c>
      <c r="P126" s="44">
        <v>14.38</v>
      </c>
      <c r="Q126" s="44">
        <v>2.81</v>
      </c>
      <c r="R126" s="44">
        <v>0</v>
      </c>
      <c r="S126" s="44">
        <v>0</v>
      </c>
      <c r="T126" s="44">
        <v>0</v>
      </c>
      <c r="U126" s="44">
        <v>33.08</v>
      </c>
      <c r="V126" s="44">
        <v>96.55</v>
      </c>
      <c r="W126" s="44">
        <v>5.66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7.83</v>
      </c>
      <c r="AE126" s="44">
        <v>17.010000000000002</v>
      </c>
      <c r="AF126" s="44">
        <v>58.01</v>
      </c>
      <c r="AG126" s="44">
        <v>72.86</v>
      </c>
      <c r="AH126" s="44">
        <v>116.13</v>
      </c>
      <c r="AI126" s="44">
        <v>17.47</v>
      </c>
      <c r="AJ126" s="44">
        <v>87.9</v>
      </c>
      <c r="AK126" s="44">
        <v>46.07</v>
      </c>
      <c r="AL126" s="44">
        <v>41.07</v>
      </c>
      <c r="AM126" s="44">
        <v>25.5</v>
      </c>
      <c r="AN126" s="44">
        <v>11.83</v>
      </c>
      <c r="AO126" s="44">
        <v>4.99</v>
      </c>
      <c r="AP126" s="44">
        <v>14.25</v>
      </c>
      <c r="AQ126" s="44">
        <v>2.79</v>
      </c>
      <c r="AR126" s="44">
        <v>0</v>
      </c>
      <c r="AS126" s="44">
        <v>0</v>
      </c>
      <c r="AT126" s="44">
        <v>0</v>
      </c>
      <c r="AU126" s="44">
        <v>32.770000000000003</v>
      </c>
      <c r="AV126" s="44">
        <v>95.66</v>
      </c>
      <c r="AW126" s="44">
        <v>5.6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7.57</v>
      </c>
      <c r="BE126" s="44">
        <v>16.440000000000001</v>
      </c>
      <c r="BF126" s="44">
        <v>56.05</v>
      </c>
      <c r="BG126" s="44">
        <v>70.400000000000006</v>
      </c>
      <c r="BH126" s="44">
        <v>112.21</v>
      </c>
      <c r="BI126" s="44">
        <v>16.88</v>
      </c>
      <c r="BJ126" s="44">
        <v>84.93</v>
      </c>
      <c r="BK126" s="44">
        <v>44.52</v>
      </c>
      <c r="BL126" s="44">
        <v>39.69</v>
      </c>
      <c r="BM126" s="44">
        <v>24.64</v>
      </c>
      <c r="BN126" s="44">
        <v>11.43</v>
      </c>
      <c r="BO126" s="44">
        <v>4.82</v>
      </c>
      <c r="BP126" s="44">
        <v>13.77</v>
      </c>
      <c r="BQ126" s="44">
        <v>2.69</v>
      </c>
      <c r="BR126" s="44">
        <v>0</v>
      </c>
      <c r="BS126" s="44">
        <v>0</v>
      </c>
      <c r="BT126" s="44">
        <v>0</v>
      </c>
      <c r="BU126" s="44">
        <v>31.67</v>
      </c>
      <c r="BV126" s="44">
        <v>92.43</v>
      </c>
      <c r="BW126" s="44">
        <v>5.41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5.61</v>
      </c>
      <c r="F127" s="44">
        <v>59.26</v>
      </c>
      <c r="G127" s="44">
        <v>146.41</v>
      </c>
      <c r="H127" s="44">
        <v>417.55</v>
      </c>
      <c r="I127" s="44">
        <v>154.68</v>
      </c>
      <c r="J127" s="44">
        <v>132.72999999999999</v>
      </c>
      <c r="K127" s="44">
        <v>70.010000000000005</v>
      </c>
      <c r="L127" s="44">
        <v>12.75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68.239999999999995</v>
      </c>
      <c r="V127" s="44">
        <v>27.23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5.56</v>
      </c>
      <c r="AF127" s="44">
        <v>58.71</v>
      </c>
      <c r="AG127" s="44">
        <v>145.06</v>
      </c>
      <c r="AH127" s="44">
        <v>413.69</v>
      </c>
      <c r="AI127" s="44">
        <v>153.26</v>
      </c>
      <c r="AJ127" s="44">
        <v>131.5</v>
      </c>
      <c r="AK127" s="44">
        <v>69.36</v>
      </c>
      <c r="AL127" s="44">
        <v>12.63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67.61</v>
      </c>
      <c r="AV127" s="44">
        <v>26.98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5.37</v>
      </c>
      <c r="BF127" s="44">
        <v>56.73</v>
      </c>
      <c r="BG127" s="44">
        <v>140.15</v>
      </c>
      <c r="BH127" s="44">
        <v>399.71</v>
      </c>
      <c r="BI127" s="44">
        <v>148.08000000000001</v>
      </c>
      <c r="BJ127" s="44">
        <v>127.06</v>
      </c>
      <c r="BK127" s="44">
        <v>67.02</v>
      </c>
      <c r="BL127" s="44">
        <v>12.2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65.319999999999993</v>
      </c>
      <c r="BV127" s="44">
        <v>26.07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53.42</v>
      </c>
      <c r="G128" s="44">
        <v>128.97</v>
      </c>
      <c r="H128" s="44">
        <v>200.68</v>
      </c>
      <c r="I128" s="44">
        <v>0</v>
      </c>
      <c r="J128" s="44">
        <v>14.27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72.760000000000005</v>
      </c>
      <c r="V128" s="44">
        <v>4.2699999999999996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52.93</v>
      </c>
      <c r="AG128" s="44">
        <v>127.77</v>
      </c>
      <c r="AH128" s="44">
        <v>198.83</v>
      </c>
      <c r="AI128" s="44">
        <v>0</v>
      </c>
      <c r="AJ128" s="44">
        <v>14.14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72.09</v>
      </c>
      <c r="AV128" s="44">
        <v>4.2300000000000004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51.14</v>
      </c>
      <c r="BG128" s="44">
        <v>123.46</v>
      </c>
      <c r="BH128" s="44">
        <v>192.11</v>
      </c>
      <c r="BI128" s="44">
        <v>0</v>
      </c>
      <c r="BJ128" s="44">
        <v>13.66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69.66</v>
      </c>
      <c r="BV128" s="44">
        <v>4.09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12.52</v>
      </c>
      <c r="F129" s="44">
        <v>74.75</v>
      </c>
      <c r="G129" s="44">
        <v>93.31</v>
      </c>
      <c r="H129" s="44">
        <v>188.34</v>
      </c>
      <c r="I129" s="44">
        <v>34.78</v>
      </c>
      <c r="J129" s="44">
        <v>58.55</v>
      </c>
      <c r="K129" s="44">
        <v>7.21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45.08</v>
      </c>
      <c r="U129" s="44">
        <v>61.42</v>
      </c>
      <c r="V129" s="44">
        <v>44.75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12.4</v>
      </c>
      <c r="AF129" s="44">
        <v>74.06</v>
      </c>
      <c r="AG129" s="44">
        <v>92.45</v>
      </c>
      <c r="AH129" s="44">
        <v>186.6</v>
      </c>
      <c r="AI129" s="44">
        <v>34.46</v>
      </c>
      <c r="AJ129" s="44">
        <v>58.01</v>
      </c>
      <c r="AK129" s="44">
        <v>7.15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44.66</v>
      </c>
      <c r="AU129" s="44">
        <v>60.85</v>
      </c>
      <c r="AV129" s="44">
        <v>44.34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11.99</v>
      </c>
      <c r="BF129" s="44">
        <v>71.56</v>
      </c>
      <c r="BG129" s="44">
        <v>89.33</v>
      </c>
      <c r="BH129" s="44">
        <v>180.29</v>
      </c>
      <c r="BI129" s="44">
        <v>33.299999999999997</v>
      </c>
      <c r="BJ129" s="44">
        <v>56.05</v>
      </c>
      <c r="BK129" s="44">
        <v>6.91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43.16</v>
      </c>
      <c r="BU129" s="44">
        <v>58.79</v>
      </c>
      <c r="BV129" s="44">
        <v>42.84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25.68</v>
      </c>
      <c r="H130" s="44">
        <v>29.57</v>
      </c>
      <c r="I130" s="44">
        <v>125.33</v>
      </c>
      <c r="J130" s="44">
        <v>142.4</v>
      </c>
      <c r="K130" s="44">
        <v>45.67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0.49</v>
      </c>
      <c r="T130" s="44">
        <v>34.74</v>
      </c>
      <c r="U130" s="44">
        <v>84.62</v>
      </c>
      <c r="V130" s="44">
        <v>87.28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25.45</v>
      </c>
      <c r="AH130" s="44">
        <v>29.3</v>
      </c>
      <c r="AI130" s="44">
        <v>124.17</v>
      </c>
      <c r="AJ130" s="44">
        <v>141.09</v>
      </c>
      <c r="AK130" s="44">
        <v>45.25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0.48</v>
      </c>
      <c r="AT130" s="44">
        <v>34.42</v>
      </c>
      <c r="AU130" s="44">
        <v>83.84</v>
      </c>
      <c r="AV130" s="44">
        <v>86.48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24.59</v>
      </c>
      <c r="BH130" s="44">
        <v>28.31</v>
      </c>
      <c r="BI130" s="44">
        <v>119.98</v>
      </c>
      <c r="BJ130" s="44">
        <v>136.32</v>
      </c>
      <c r="BK130" s="44">
        <v>43.72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0.46</v>
      </c>
      <c r="BT130" s="44">
        <v>33.26</v>
      </c>
      <c r="BU130" s="44">
        <v>81</v>
      </c>
      <c r="BV130" s="44">
        <v>83.55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4.0199999999999996</v>
      </c>
      <c r="G131" s="44">
        <v>19.510000000000002</v>
      </c>
      <c r="H131" s="44">
        <v>10.48</v>
      </c>
      <c r="I131" s="44">
        <v>37.25</v>
      </c>
      <c r="J131" s="44">
        <v>125.05</v>
      </c>
      <c r="K131" s="44">
        <v>23.96</v>
      </c>
      <c r="L131" s="44">
        <v>34.11</v>
      </c>
      <c r="M131" s="44">
        <v>0</v>
      </c>
      <c r="N131" s="44">
        <v>6.72</v>
      </c>
      <c r="O131" s="44">
        <v>6.79</v>
      </c>
      <c r="P131" s="44">
        <v>31.85</v>
      </c>
      <c r="Q131" s="44">
        <v>33.549999999999997</v>
      </c>
      <c r="R131" s="44">
        <v>68.040000000000006</v>
      </c>
      <c r="S131" s="44">
        <v>26.6</v>
      </c>
      <c r="T131" s="44">
        <v>57.01</v>
      </c>
      <c r="U131" s="44">
        <v>92.52</v>
      </c>
      <c r="V131" s="44">
        <v>67.62</v>
      </c>
      <c r="W131" s="44">
        <v>0</v>
      </c>
      <c r="X131" s="44">
        <v>0.01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3.98</v>
      </c>
      <c r="AG131" s="44">
        <v>19.329999999999998</v>
      </c>
      <c r="AH131" s="44">
        <v>10.38</v>
      </c>
      <c r="AI131" s="44">
        <v>36.9</v>
      </c>
      <c r="AJ131" s="44">
        <v>123.89</v>
      </c>
      <c r="AK131" s="44">
        <v>23.74</v>
      </c>
      <c r="AL131" s="44">
        <v>33.79</v>
      </c>
      <c r="AM131" s="44">
        <v>0</v>
      </c>
      <c r="AN131" s="44">
        <v>6.66</v>
      </c>
      <c r="AO131" s="44">
        <v>6.72</v>
      </c>
      <c r="AP131" s="44">
        <v>31.56</v>
      </c>
      <c r="AQ131" s="44">
        <v>33.24</v>
      </c>
      <c r="AR131" s="44">
        <v>67.42</v>
      </c>
      <c r="AS131" s="44">
        <v>26.35</v>
      </c>
      <c r="AT131" s="44">
        <v>56.49</v>
      </c>
      <c r="AU131" s="44">
        <v>91.67</v>
      </c>
      <c r="AV131" s="44">
        <v>66.989999999999995</v>
      </c>
      <c r="AW131" s="44">
        <v>0</v>
      </c>
      <c r="AX131" s="44">
        <v>0.01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3.85</v>
      </c>
      <c r="BG131" s="44">
        <v>18.68</v>
      </c>
      <c r="BH131" s="44">
        <v>10.029999999999999</v>
      </c>
      <c r="BI131" s="44">
        <v>35.65</v>
      </c>
      <c r="BJ131" s="44">
        <v>119.71</v>
      </c>
      <c r="BK131" s="44">
        <v>22.93</v>
      </c>
      <c r="BL131" s="44">
        <v>32.65</v>
      </c>
      <c r="BM131" s="44">
        <v>0</v>
      </c>
      <c r="BN131" s="44">
        <v>6.43</v>
      </c>
      <c r="BO131" s="44">
        <v>6.5</v>
      </c>
      <c r="BP131" s="44">
        <v>30.49</v>
      </c>
      <c r="BQ131" s="44">
        <v>32.119999999999997</v>
      </c>
      <c r="BR131" s="44">
        <v>65.14</v>
      </c>
      <c r="BS131" s="44">
        <v>25.46</v>
      </c>
      <c r="BT131" s="44">
        <v>54.58</v>
      </c>
      <c r="BU131" s="44">
        <v>88.57</v>
      </c>
      <c r="BV131" s="44">
        <v>64.73</v>
      </c>
      <c r="BW131" s="44">
        <v>0</v>
      </c>
      <c r="BX131" s="44">
        <v>0.01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5.76</v>
      </c>
      <c r="F132" s="44">
        <v>20.73</v>
      </c>
      <c r="G132" s="44">
        <v>163.68</v>
      </c>
      <c r="H132" s="44">
        <v>62.54</v>
      </c>
      <c r="I132" s="44">
        <v>107.97</v>
      </c>
      <c r="J132" s="44">
        <v>66.98</v>
      </c>
      <c r="K132" s="44">
        <v>21.79</v>
      </c>
      <c r="L132" s="44">
        <v>12.06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10.65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5.7</v>
      </c>
      <c r="AF132" s="44">
        <v>20.54</v>
      </c>
      <c r="AG132" s="44">
        <v>162.16999999999999</v>
      </c>
      <c r="AH132" s="44">
        <v>61.96</v>
      </c>
      <c r="AI132" s="44">
        <v>106.97</v>
      </c>
      <c r="AJ132" s="44">
        <v>66.37</v>
      </c>
      <c r="AK132" s="44">
        <v>21.59</v>
      </c>
      <c r="AL132" s="44">
        <v>11.95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10.55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5.51</v>
      </c>
      <c r="BF132" s="44">
        <v>19.84</v>
      </c>
      <c r="BG132" s="44">
        <v>156.69</v>
      </c>
      <c r="BH132" s="44">
        <v>59.86</v>
      </c>
      <c r="BI132" s="44">
        <v>103.35</v>
      </c>
      <c r="BJ132" s="44">
        <v>64.12</v>
      </c>
      <c r="BK132" s="44">
        <v>20.86</v>
      </c>
      <c r="BL132" s="44">
        <v>11.54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10.19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20.329999999999998</v>
      </c>
      <c r="G133" s="44">
        <v>85.6</v>
      </c>
      <c r="H133" s="44">
        <v>0</v>
      </c>
      <c r="I133" s="44">
        <v>0</v>
      </c>
      <c r="J133" s="44">
        <v>30.82</v>
      </c>
      <c r="K133" s="44">
        <v>31.31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70.69</v>
      </c>
      <c r="V133" s="44">
        <v>7.35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20.149999999999999</v>
      </c>
      <c r="AG133" s="44">
        <v>84.81</v>
      </c>
      <c r="AH133" s="44">
        <v>0</v>
      </c>
      <c r="AI133" s="44">
        <v>0</v>
      </c>
      <c r="AJ133" s="44">
        <v>30.54</v>
      </c>
      <c r="AK133" s="44">
        <v>31.02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70.03</v>
      </c>
      <c r="AV133" s="44">
        <v>7.28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19.46</v>
      </c>
      <c r="BG133" s="44">
        <v>81.94</v>
      </c>
      <c r="BH133" s="44">
        <v>0</v>
      </c>
      <c r="BI133" s="44">
        <v>0</v>
      </c>
      <c r="BJ133" s="44">
        <v>29.51</v>
      </c>
      <c r="BK133" s="44">
        <v>29.97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67.67</v>
      </c>
      <c r="BV133" s="44">
        <v>7.04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22.43</v>
      </c>
      <c r="E134" s="44">
        <v>50.75</v>
      </c>
      <c r="F134" s="44">
        <v>82.46</v>
      </c>
      <c r="G134" s="44">
        <v>152.88999999999999</v>
      </c>
      <c r="H134" s="44">
        <v>173.09</v>
      </c>
      <c r="I134" s="44">
        <v>83.15</v>
      </c>
      <c r="J134" s="44">
        <v>104.74</v>
      </c>
      <c r="K134" s="44">
        <v>60.31</v>
      </c>
      <c r="L134" s="44">
        <v>43.94</v>
      </c>
      <c r="M134" s="44">
        <v>62.87</v>
      </c>
      <c r="N134" s="44">
        <v>55.02</v>
      </c>
      <c r="O134" s="44">
        <v>54.87</v>
      </c>
      <c r="P134" s="44">
        <v>43.86</v>
      </c>
      <c r="Q134" s="44">
        <v>39.33</v>
      </c>
      <c r="R134" s="44">
        <v>0</v>
      </c>
      <c r="S134" s="44">
        <v>0</v>
      </c>
      <c r="T134" s="44">
        <v>103.45</v>
      </c>
      <c r="U134" s="44">
        <v>94.9</v>
      </c>
      <c r="V134" s="44">
        <v>72.81</v>
      </c>
      <c r="W134" s="44">
        <v>9</v>
      </c>
      <c r="X134" s="44">
        <v>15.98</v>
      </c>
      <c r="Y134" s="44">
        <v>73.849999999999994</v>
      </c>
      <c r="AA134" s="49">
        <v>17</v>
      </c>
      <c r="AB134" s="44">
        <v>0</v>
      </c>
      <c r="AC134" s="44">
        <v>0</v>
      </c>
      <c r="AD134" s="44">
        <v>22.23</v>
      </c>
      <c r="AE134" s="44">
        <v>50.28</v>
      </c>
      <c r="AF134" s="44">
        <v>81.7</v>
      </c>
      <c r="AG134" s="44">
        <v>151.47999999999999</v>
      </c>
      <c r="AH134" s="44">
        <v>171.49</v>
      </c>
      <c r="AI134" s="44">
        <v>82.38</v>
      </c>
      <c r="AJ134" s="44">
        <v>103.77</v>
      </c>
      <c r="AK134" s="44">
        <v>59.75</v>
      </c>
      <c r="AL134" s="44">
        <v>43.53</v>
      </c>
      <c r="AM134" s="44">
        <v>62.29</v>
      </c>
      <c r="AN134" s="44">
        <v>54.51</v>
      </c>
      <c r="AO134" s="44">
        <v>54.36</v>
      </c>
      <c r="AP134" s="44">
        <v>43.46</v>
      </c>
      <c r="AQ134" s="44">
        <v>38.97</v>
      </c>
      <c r="AR134" s="44">
        <v>0</v>
      </c>
      <c r="AS134" s="44">
        <v>0</v>
      </c>
      <c r="AT134" s="44">
        <v>102.5</v>
      </c>
      <c r="AU134" s="44">
        <v>94.03</v>
      </c>
      <c r="AV134" s="44">
        <v>72.14</v>
      </c>
      <c r="AW134" s="44">
        <v>8.92</v>
      </c>
      <c r="AX134" s="44">
        <v>15.83</v>
      </c>
      <c r="AY134" s="44">
        <v>73.17</v>
      </c>
      <c r="BA134" s="49">
        <v>17</v>
      </c>
      <c r="BB134" s="44">
        <v>0</v>
      </c>
      <c r="BC134" s="44">
        <v>0</v>
      </c>
      <c r="BD134" s="44">
        <v>21.47</v>
      </c>
      <c r="BE134" s="44">
        <v>48.58</v>
      </c>
      <c r="BF134" s="44">
        <v>78.94</v>
      </c>
      <c r="BG134" s="44">
        <v>146.36000000000001</v>
      </c>
      <c r="BH134" s="44">
        <v>165.69</v>
      </c>
      <c r="BI134" s="44">
        <v>79.599999999999994</v>
      </c>
      <c r="BJ134" s="44">
        <v>100.26</v>
      </c>
      <c r="BK134" s="44">
        <v>57.74</v>
      </c>
      <c r="BL134" s="44">
        <v>42.06</v>
      </c>
      <c r="BM134" s="44">
        <v>60.19</v>
      </c>
      <c r="BN134" s="44">
        <v>52.67</v>
      </c>
      <c r="BO134" s="44">
        <v>52.53</v>
      </c>
      <c r="BP134" s="44">
        <v>41.99</v>
      </c>
      <c r="BQ134" s="44">
        <v>37.65</v>
      </c>
      <c r="BR134" s="44">
        <v>0</v>
      </c>
      <c r="BS134" s="44">
        <v>0</v>
      </c>
      <c r="BT134" s="44">
        <v>99.03</v>
      </c>
      <c r="BU134" s="44">
        <v>90.85</v>
      </c>
      <c r="BV134" s="44">
        <v>69.7</v>
      </c>
      <c r="BW134" s="44">
        <v>8.61</v>
      </c>
      <c r="BX134" s="44">
        <v>15.29</v>
      </c>
      <c r="BY134" s="44">
        <v>70.69</v>
      </c>
    </row>
    <row r="135" spans="1:77" x14ac:dyDescent="0.25">
      <c r="A135" s="49">
        <v>18</v>
      </c>
      <c r="B135" s="44">
        <v>0</v>
      </c>
      <c r="C135" s="44">
        <v>1.29</v>
      </c>
      <c r="D135" s="44">
        <v>16.55</v>
      </c>
      <c r="E135" s="44">
        <v>38.159999999999997</v>
      </c>
      <c r="F135" s="44">
        <v>78.14</v>
      </c>
      <c r="G135" s="44">
        <v>247.4</v>
      </c>
      <c r="H135" s="44">
        <v>165.53</v>
      </c>
      <c r="I135" s="44">
        <v>89.51</v>
      </c>
      <c r="J135" s="44">
        <v>63.44</v>
      </c>
      <c r="K135" s="44">
        <v>27.72</v>
      </c>
      <c r="L135" s="44">
        <v>33.96</v>
      </c>
      <c r="M135" s="44">
        <v>34.47</v>
      </c>
      <c r="N135" s="44">
        <v>27.93</v>
      </c>
      <c r="O135" s="44">
        <v>33.24</v>
      </c>
      <c r="P135" s="44">
        <v>229.07</v>
      </c>
      <c r="Q135" s="44">
        <v>190.48</v>
      </c>
      <c r="R135" s="44">
        <v>98.69</v>
      </c>
      <c r="S135" s="44">
        <v>119.26</v>
      </c>
      <c r="T135" s="44">
        <v>241.74</v>
      </c>
      <c r="U135" s="44">
        <v>243.84</v>
      </c>
      <c r="V135" s="44">
        <v>39.99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1.28</v>
      </c>
      <c r="AD135" s="44">
        <v>16.399999999999999</v>
      </c>
      <c r="AE135" s="44">
        <v>37.81</v>
      </c>
      <c r="AF135" s="44">
        <v>77.42</v>
      </c>
      <c r="AG135" s="44">
        <v>245.11</v>
      </c>
      <c r="AH135" s="44">
        <v>164.01</v>
      </c>
      <c r="AI135" s="44">
        <v>88.68</v>
      </c>
      <c r="AJ135" s="44">
        <v>62.85</v>
      </c>
      <c r="AK135" s="44">
        <v>27.46</v>
      </c>
      <c r="AL135" s="44">
        <v>33.65</v>
      </c>
      <c r="AM135" s="44">
        <v>34.15</v>
      </c>
      <c r="AN135" s="44">
        <v>27.67</v>
      </c>
      <c r="AO135" s="44">
        <v>32.93</v>
      </c>
      <c r="AP135" s="44">
        <v>226.96</v>
      </c>
      <c r="AQ135" s="44">
        <v>188.73</v>
      </c>
      <c r="AR135" s="44">
        <v>97.77</v>
      </c>
      <c r="AS135" s="44">
        <v>118.16</v>
      </c>
      <c r="AT135" s="44">
        <v>239.51</v>
      </c>
      <c r="AU135" s="44">
        <v>241.59</v>
      </c>
      <c r="AV135" s="44">
        <v>39.619999999999997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1.23</v>
      </c>
      <c r="BD135" s="44">
        <v>15.84</v>
      </c>
      <c r="BE135" s="44">
        <v>36.53</v>
      </c>
      <c r="BF135" s="44">
        <v>74.8</v>
      </c>
      <c r="BG135" s="44">
        <v>236.83</v>
      </c>
      <c r="BH135" s="44">
        <v>158.46</v>
      </c>
      <c r="BI135" s="44">
        <v>85.68</v>
      </c>
      <c r="BJ135" s="44">
        <v>60.73</v>
      </c>
      <c r="BK135" s="44">
        <v>26.53</v>
      </c>
      <c r="BL135" s="44">
        <v>32.51</v>
      </c>
      <c r="BM135" s="44">
        <v>33</v>
      </c>
      <c r="BN135" s="44">
        <v>26.74</v>
      </c>
      <c r="BO135" s="44">
        <v>31.82</v>
      </c>
      <c r="BP135" s="44">
        <v>219.29</v>
      </c>
      <c r="BQ135" s="44">
        <v>182.35</v>
      </c>
      <c r="BR135" s="44">
        <v>94.47</v>
      </c>
      <c r="BS135" s="44">
        <v>114.16</v>
      </c>
      <c r="BT135" s="44">
        <v>231.42</v>
      </c>
      <c r="BU135" s="44">
        <v>233.43</v>
      </c>
      <c r="BV135" s="44">
        <v>38.28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7.55</v>
      </c>
      <c r="F136" s="44">
        <v>102.52</v>
      </c>
      <c r="G136" s="44">
        <v>225.74</v>
      </c>
      <c r="H136" s="44">
        <v>51.48</v>
      </c>
      <c r="I136" s="44">
        <v>83</v>
      </c>
      <c r="J136" s="44">
        <v>77.17</v>
      </c>
      <c r="K136" s="44">
        <v>0</v>
      </c>
      <c r="L136" s="44">
        <v>0</v>
      </c>
      <c r="M136" s="44">
        <v>5.16</v>
      </c>
      <c r="N136" s="44">
        <v>44.71</v>
      </c>
      <c r="O136" s="44">
        <v>24.21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7.48</v>
      </c>
      <c r="AF136" s="44">
        <v>101.58</v>
      </c>
      <c r="AG136" s="44">
        <v>223.66</v>
      </c>
      <c r="AH136" s="44">
        <v>51.01</v>
      </c>
      <c r="AI136" s="44">
        <v>82.24</v>
      </c>
      <c r="AJ136" s="44">
        <v>76.45</v>
      </c>
      <c r="AK136" s="44">
        <v>0</v>
      </c>
      <c r="AL136" s="44">
        <v>0</v>
      </c>
      <c r="AM136" s="44">
        <v>5.1100000000000003</v>
      </c>
      <c r="AN136" s="44">
        <v>44.3</v>
      </c>
      <c r="AO136" s="44">
        <v>23.98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7.23</v>
      </c>
      <c r="BF136" s="44">
        <v>98.15</v>
      </c>
      <c r="BG136" s="44">
        <v>216.1</v>
      </c>
      <c r="BH136" s="44">
        <v>49.28</v>
      </c>
      <c r="BI136" s="44">
        <v>79.459999999999994</v>
      </c>
      <c r="BJ136" s="44">
        <v>73.87</v>
      </c>
      <c r="BK136" s="44">
        <v>0</v>
      </c>
      <c r="BL136" s="44">
        <v>0</v>
      </c>
      <c r="BM136" s="44">
        <v>4.9400000000000004</v>
      </c>
      <c r="BN136" s="44">
        <v>42.8</v>
      </c>
      <c r="BO136" s="44">
        <v>23.17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62.07</v>
      </c>
      <c r="C137" s="44">
        <v>56.85</v>
      </c>
      <c r="D137" s="44">
        <v>76.69</v>
      </c>
      <c r="E137" s="44">
        <v>77.22</v>
      </c>
      <c r="F137" s="44">
        <v>102.71</v>
      </c>
      <c r="G137" s="44">
        <v>104.57</v>
      </c>
      <c r="H137" s="44">
        <v>109.69</v>
      </c>
      <c r="I137" s="44">
        <v>129.22999999999999</v>
      </c>
      <c r="J137" s="44">
        <v>154.91</v>
      </c>
      <c r="K137" s="44">
        <v>23.82</v>
      </c>
      <c r="L137" s="44">
        <v>132.66</v>
      </c>
      <c r="M137" s="44">
        <v>85.56</v>
      </c>
      <c r="N137" s="44">
        <v>0</v>
      </c>
      <c r="O137" s="44">
        <v>0</v>
      </c>
      <c r="P137" s="44">
        <v>81.64</v>
      </c>
      <c r="Q137" s="44">
        <v>126.66</v>
      </c>
      <c r="R137" s="44">
        <v>51.91</v>
      </c>
      <c r="S137" s="44">
        <v>85.52</v>
      </c>
      <c r="T137" s="44">
        <v>78.92</v>
      </c>
      <c r="U137" s="44">
        <v>87.75</v>
      </c>
      <c r="V137" s="44">
        <v>0</v>
      </c>
      <c r="W137" s="44">
        <v>0</v>
      </c>
      <c r="X137" s="44">
        <v>94.81</v>
      </c>
      <c r="Y137" s="44">
        <v>32.4</v>
      </c>
      <c r="AA137" s="49">
        <v>20</v>
      </c>
      <c r="AB137" s="44">
        <v>61.5</v>
      </c>
      <c r="AC137" s="44">
        <v>56.32</v>
      </c>
      <c r="AD137" s="44">
        <v>75.98</v>
      </c>
      <c r="AE137" s="44">
        <v>76.510000000000005</v>
      </c>
      <c r="AF137" s="44">
        <v>101.76</v>
      </c>
      <c r="AG137" s="44">
        <v>103.6</v>
      </c>
      <c r="AH137" s="44">
        <v>108.68</v>
      </c>
      <c r="AI137" s="44">
        <v>128.03</v>
      </c>
      <c r="AJ137" s="44">
        <v>153.47999999999999</v>
      </c>
      <c r="AK137" s="44">
        <v>23.6</v>
      </c>
      <c r="AL137" s="44">
        <v>131.43</v>
      </c>
      <c r="AM137" s="44">
        <v>84.77</v>
      </c>
      <c r="AN137" s="44">
        <v>0</v>
      </c>
      <c r="AO137" s="44">
        <v>0</v>
      </c>
      <c r="AP137" s="44">
        <v>80.88</v>
      </c>
      <c r="AQ137" s="44">
        <v>125.49</v>
      </c>
      <c r="AR137" s="44">
        <v>51.43</v>
      </c>
      <c r="AS137" s="44">
        <v>84.73</v>
      </c>
      <c r="AT137" s="44">
        <v>78.19</v>
      </c>
      <c r="AU137" s="44">
        <v>86.94</v>
      </c>
      <c r="AV137" s="44">
        <v>0</v>
      </c>
      <c r="AW137" s="44">
        <v>0</v>
      </c>
      <c r="AX137" s="44">
        <v>93.94</v>
      </c>
      <c r="AY137" s="44">
        <v>32.1</v>
      </c>
      <c r="BA137" s="49">
        <v>20</v>
      </c>
      <c r="BB137" s="44">
        <v>59.42</v>
      </c>
      <c r="BC137" s="44">
        <v>54.42</v>
      </c>
      <c r="BD137" s="44">
        <v>73.42</v>
      </c>
      <c r="BE137" s="44">
        <v>73.930000000000007</v>
      </c>
      <c r="BF137" s="44">
        <v>98.32</v>
      </c>
      <c r="BG137" s="44">
        <v>100.1</v>
      </c>
      <c r="BH137" s="44">
        <v>105.01</v>
      </c>
      <c r="BI137" s="44">
        <v>123.71</v>
      </c>
      <c r="BJ137" s="44">
        <v>148.29</v>
      </c>
      <c r="BK137" s="44">
        <v>22.8</v>
      </c>
      <c r="BL137" s="44">
        <v>126.99</v>
      </c>
      <c r="BM137" s="44">
        <v>81.900000000000006</v>
      </c>
      <c r="BN137" s="44">
        <v>0</v>
      </c>
      <c r="BO137" s="44">
        <v>0</v>
      </c>
      <c r="BP137" s="44">
        <v>78.150000000000006</v>
      </c>
      <c r="BQ137" s="44">
        <v>121.25</v>
      </c>
      <c r="BR137" s="44">
        <v>49.69</v>
      </c>
      <c r="BS137" s="44">
        <v>81.87</v>
      </c>
      <c r="BT137" s="44">
        <v>75.55</v>
      </c>
      <c r="BU137" s="44">
        <v>84</v>
      </c>
      <c r="BV137" s="44">
        <v>0</v>
      </c>
      <c r="BW137" s="44">
        <v>0</v>
      </c>
      <c r="BX137" s="44">
        <v>90.76</v>
      </c>
      <c r="BY137" s="44">
        <v>31.02</v>
      </c>
    </row>
    <row r="138" spans="1:77" x14ac:dyDescent="0.25">
      <c r="A138" s="49">
        <v>21</v>
      </c>
      <c r="B138" s="44">
        <v>11.18</v>
      </c>
      <c r="C138" s="44">
        <v>48.99</v>
      </c>
      <c r="D138" s="44">
        <v>57.33</v>
      </c>
      <c r="E138" s="44">
        <v>58.29</v>
      </c>
      <c r="F138" s="44">
        <v>56.57</v>
      </c>
      <c r="G138" s="44">
        <v>59.18</v>
      </c>
      <c r="H138" s="44">
        <v>81.599999999999994</v>
      </c>
      <c r="I138" s="44">
        <v>95.6</v>
      </c>
      <c r="J138" s="44">
        <v>144.13999999999999</v>
      </c>
      <c r="K138" s="44">
        <v>128.83000000000001</v>
      </c>
      <c r="L138" s="44">
        <v>134.26</v>
      </c>
      <c r="M138" s="44">
        <v>90.72</v>
      </c>
      <c r="N138" s="44">
        <v>0</v>
      </c>
      <c r="O138" s="44">
        <v>58.32</v>
      </c>
      <c r="P138" s="44">
        <v>64.959999999999994</v>
      </c>
      <c r="Q138" s="44">
        <v>137.88</v>
      </c>
      <c r="R138" s="44">
        <v>97.82</v>
      </c>
      <c r="S138" s="44">
        <v>39.56</v>
      </c>
      <c r="T138" s="44">
        <v>0</v>
      </c>
      <c r="U138" s="44">
        <v>49.12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11.07</v>
      </c>
      <c r="AC138" s="44">
        <v>48.53</v>
      </c>
      <c r="AD138" s="44">
        <v>56.8</v>
      </c>
      <c r="AE138" s="44">
        <v>57.75</v>
      </c>
      <c r="AF138" s="44">
        <v>56.05</v>
      </c>
      <c r="AG138" s="44">
        <v>58.64</v>
      </c>
      <c r="AH138" s="44">
        <v>80.849999999999994</v>
      </c>
      <c r="AI138" s="44">
        <v>94.72</v>
      </c>
      <c r="AJ138" s="44">
        <v>142.81</v>
      </c>
      <c r="AK138" s="44">
        <v>127.64</v>
      </c>
      <c r="AL138" s="44">
        <v>133.02000000000001</v>
      </c>
      <c r="AM138" s="44">
        <v>89.88</v>
      </c>
      <c r="AN138" s="44">
        <v>0</v>
      </c>
      <c r="AO138" s="44">
        <v>57.79</v>
      </c>
      <c r="AP138" s="44">
        <v>64.36</v>
      </c>
      <c r="AQ138" s="44">
        <v>136.61000000000001</v>
      </c>
      <c r="AR138" s="44">
        <v>96.91</v>
      </c>
      <c r="AS138" s="44">
        <v>39.19</v>
      </c>
      <c r="AT138" s="44">
        <v>0</v>
      </c>
      <c r="AU138" s="44">
        <v>48.67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10.7</v>
      </c>
      <c r="BC138" s="44">
        <v>46.89</v>
      </c>
      <c r="BD138" s="44">
        <v>54.88</v>
      </c>
      <c r="BE138" s="44">
        <v>55.8</v>
      </c>
      <c r="BF138" s="44">
        <v>54.16</v>
      </c>
      <c r="BG138" s="44">
        <v>56.65</v>
      </c>
      <c r="BH138" s="44">
        <v>78.12</v>
      </c>
      <c r="BI138" s="44">
        <v>91.52</v>
      </c>
      <c r="BJ138" s="44">
        <v>137.97999999999999</v>
      </c>
      <c r="BK138" s="44">
        <v>123.33</v>
      </c>
      <c r="BL138" s="44">
        <v>128.53</v>
      </c>
      <c r="BM138" s="44">
        <v>86.84</v>
      </c>
      <c r="BN138" s="44">
        <v>0</v>
      </c>
      <c r="BO138" s="44">
        <v>55.83</v>
      </c>
      <c r="BP138" s="44">
        <v>62.19</v>
      </c>
      <c r="BQ138" s="44">
        <v>132</v>
      </c>
      <c r="BR138" s="44">
        <v>93.64</v>
      </c>
      <c r="BS138" s="44">
        <v>37.869999999999997</v>
      </c>
      <c r="BT138" s="44">
        <v>0</v>
      </c>
      <c r="BU138" s="44">
        <v>47.02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0.23</v>
      </c>
      <c r="C139" s="44">
        <v>17.61</v>
      </c>
      <c r="D139" s="44">
        <v>9.84</v>
      </c>
      <c r="E139" s="44">
        <v>6.99</v>
      </c>
      <c r="F139" s="44">
        <v>3.24</v>
      </c>
      <c r="G139" s="44">
        <v>103.89</v>
      </c>
      <c r="H139" s="44">
        <v>144.32</v>
      </c>
      <c r="I139" s="44">
        <v>335.38</v>
      </c>
      <c r="J139" s="44">
        <v>164.79</v>
      </c>
      <c r="K139" s="44">
        <v>104.04</v>
      </c>
      <c r="L139" s="44">
        <v>35.39</v>
      </c>
      <c r="M139" s="44">
        <v>111.57</v>
      </c>
      <c r="N139" s="44">
        <v>121.53</v>
      </c>
      <c r="O139" s="44">
        <v>97.08</v>
      </c>
      <c r="P139" s="44">
        <v>0</v>
      </c>
      <c r="Q139" s="44">
        <v>0</v>
      </c>
      <c r="R139" s="44">
        <v>0</v>
      </c>
      <c r="S139" s="44">
        <v>0</v>
      </c>
      <c r="T139" s="44">
        <v>83.11</v>
      </c>
      <c r="U139" s="44">
        <v>97.2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0.22</v>
      </c>
      <c r="AC139" s="44">
        <v>17.45</v>
      </c>
      <c r="AD139" s="44">
        <v>9.75</v>
      </c>
      <c r="AE139" s="44">
        <v>6.92</v>
      </c>
      <c r="AF139" s="44">
        <v>3.21</v>
      </c>
      <c r="AG139" s="44">
        <v>102.93</v>
      </c>
      <c r="AH139" s="44">
        <v>142.99</v>
      </c>
      <c r="AI139" s="44">
        <v>332.28</v>
      </c>
      <c r="AJ139" s="44">
        <v>163.27000000000001</v>
      </c>
      <c r="AK139" s="44">
        <v>103.08</v>
      </c>
      <c r="AL139" s="44">
        <v>35.07</v>
      </c>
      <c r="AM139" s="44">
        <v>110.54</v>
      </c>
      <c r="AN139" s="44">
        <v>120.4</v>
      </c>
      <c r="AO139" s="44">
        <v>96.19</v>
      </c>
      <c r="AP139" s="44">
        <v>0</v>
      </c>
      <c r="AQ139" s="44">
        <v>0</v>
      </c>
      <c r="AR139" s="44">
        <v>0</v>
      </c>
      <c r="AS139" s="44">
        <v>0</v>
      </c>
      <c r="AT139" s="44">
        <v>82.34</v>
      </c>
      <c r="AU139" s="44">
        <v>96.3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0.22</v>
      </c>
      <c r="BC139" s="44">
        <v>16.86</v>
      </c>
      <c r="BD139" s="44">
        <v>9.42</v>
      </c>
      <c r="BE139" s="44">
        <v>6.69</v>
      </c>
      <c r="BF139" s="44">
        <v>3.1</v>
      </c>
      <c r="BG139" s="44">
        <v>99.45</v>
      </c>
      <c r="BH139" s="44">
        <v>138.16</v>
      </c>
      <c r="BI139" s="44">
        <v>321.06</v>
      </c>
      <c r="BJ139" s="44">
        <v>157.75</v>
      </c>
      <c r="BK139" s="44">
        <v>99.59</v>
      </c>
      <c r="BL139" s="44">
        <v>33.880000000000003</v>
      </c>
      <c r="BM139" s="44">
        <v>106.8</v>
      </c>
      <c r="BN139" s="44">
        <v>116.33</v>
      </c>
      <c r="BO139" s="44">
        <v>92.94</v>
      </c>
      <c r="BP139" s="44">
        <v>0</v>
      </c>
      <c r="BQ139" s="44">
        <v>0</v>
      </c>
      <c r="BR139" s="44">
        <v>0</v>
      </c>
      <c r="BS139" s="44">
        <v>0</v>
      </c>
      <c r="BT139" s="44">
        <v>79.56</v>
      </c>
      <c r="BU139" s="44">
        <v>93.04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16.61</v>
      </c>
      <c r="G140" s="44">
        <v>102.42</v>
      </c>
      <c r="H140" s="44">
        <v>231.78</v>
      </c>
      <c r="I140" s="44">
        <v>103.27</v>
      </c>
      <c r="J140" s="44">
        <v>131.88</v>
      </c>
      <c r="K140" s="44">
        <v>91.66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57.42</v>
      </c>
      <c r="U140" s="44">
        <v>136.36000000000001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16.45</v>
      </c>
      <c r="AG140" s="44">
        <v>101.48</v>
      </c>
      <c r="AH140" s="44">
        <v>229.64</v>
      </c>
      <c r="AI140" s="44">
        <v>102.32</v>
      </c>
      <c r="AJ140" s="44">
        <v>130.66</v>
      </c>
      <c r="AK140" s="44">
        <v>90.82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56.89</v>
      </c>
      <c r="AU140" s="44">
        <v>135.1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15.9</v>
      </c>
      <c r="BG140" s="44">
        <v>98.05</v>
      </c>
      <c r="BH140" s="44">
        <v>221.88</v>
      </c>
      <c r="BI140" s="44">
        <v>98.86</v>
      </c>
      <c r="BJ140" s="44">
        <v>126.25</v>
      </c>
      <c r="BK140" s="44">
        <v>87.75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54.97</v>
      </c>
      <c r="BU140" s="44">
        <v>130.54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0.57999999999999996</v>
      </c>
      <c r="F141" s="44">
        <v>16.45</v>
      </c>
      <c r="G141" s="44">
        <v>84.44</v>
      </c>
      <c r="H141" s="44">
        <v>177.41</v>
      </c>
      <c r="I141" s="44">
        <v>77.010000000000005</v>
      </c>
      <c r="J141" s="44">
        <v>84.01</v>
      </c>
      <c r="K141" s="44">
        <v>32.409999999999997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10.82</v>
      </c>
      <c r="U141" s="44">
        <v>74.13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0.56999999999999995</v>
      </c>
      <c r="AF141" s="44">
        <v>16.3</v>
      </c>
      <c r="AG141" s="44">
        <v>83.66</v>
      </c>
      <c r="AH141" s="44">
        <v>175.77</v>
      </c>
      <c r="AI141" s="44">
        <v>76.3</v>
      </c>
      <c r="AJ141" s="44">
        <v>83.23</v>
      </c>
      <c r="AK141" s="44">
        <v>32.11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10.72</v>
      </c>
      <c r="AU141" s="44">
        <v>73.45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0.55000000000000004</v>
      </c>
      <c r="BF141" s="44">
        <v>15.75</v>
      </c>
      <c r="BG141" s="44">
        <v>80.83</v>
      </c>
      <c r="BH141" s="44">
        <v>169.83</v>
      </c>
      <c r="BI141" s="44">
        <v>73.72</v>
      </c>
      <c r="BJ141" s="44">
        <v>80.42</v>
      </c>
      <c r="BK141" s="44">
        <v>31.03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10.35</v>
      </c>
      <c r="BU141" s="44">
        <v>70.959999999999994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18.38</v>
      </c>
      <c r="G142" s="44">
        <v>112.99</v>
      </c>
      <c r="H142" s="44">
        <v>212.86</v>
      </c>
      <c r="I142" s="44">
        <v>77.37</v>
      </c>
      <c r="J142" s="44">
        <v>40.33</v>
      </c>
      <c r="K142" s="44">
        <v>0</v>
      </c>
      <c r="L142" s="44">
        <v>0</v>
      </c>
      <c r="M142" s="44">
        <v>0</v>
      </c>
      <c r="N142" s="44">
        <v>94.4</v>
      </c>
      <c r="O142" s="44">
        <v>86.57</v>
      </c>
      <c r="P142" s="44">
        <v>81.150000000000006</v>
      </c>
      <c r="Q142" s="44">
        <v>70.87</v>
      </c>
      <c r="R142" s="44">
        <v>94.9</v>
      </c>
      <c r="S142" s="44">
        <v>118.83</v>
      </c>
      <c r="T142" s="44">
        <v>178.64</v>
      </c>
      <c r="U142" s="44">
        <v>204.55</v>
      </c>
      <c r="V142" s="44">
        <v>64.040000000000006</v>
      </c>
      <c r="W142" s="44">
        <v>67.83</v>
      </c>
      <c r="X142" s="44">
        <v>424.73</v>
      </c>
      <c r="Y142" s="44">
        <v>481.2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18.21</v>
      </c>
      <c r="AG142" s="44">
        <v>111.95</v>
      </c>
      <c r="AH142" s="44">
        <v>210.9</v>
      </c>
      <c r="AI142" s="44">
        <v>76.66</v>
      </c>
      <c r="AJ142" s="44">
        <v>39.96</v>
      </c>
      <c r="AK142" s="44">
        <v>0</v>
      </c>
      <c r="AL142" s="44">
        <v>0</v>
      </c>
      <c r="AM142" s="44">
        <v>0</v>
      </c>
      <c r="AN142" s="44">
        <v>93.52</v>
      </c>
      <c r="AO142" s="44">
        <v>85.77</v>
      </c>
      <c r="AP142" s="44">
        <v>80.400000000000006</v>
      </c>
      <c r="AQ142" s="44">
        <v>70.209999999999994</v>
      </c>
      <c r="AR142" s="44">
        <v>94.03</v>
      </c>
      <c r="AS142" s="44">
        <v>117.73</v>
      </c>
      <c r="AT142" s="44">
        <v>176.99</v>
      </c>
      <c r="AU142" s="44">
        <v>202.66</v>
      </c>
      <c r="AV142" s="44">
        <v>63.45</v>
      </c>
      <c r="AW142" s="44">
        <v>67.2</v>
      </c>
      <c r="AX142" s="44">
        <v>420.81</v>
      </c>
      <c r="AY142" s="44">
        <v>476.76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17.600000000000001</v>
      </c>
      <c r="BG142" s="44">
        <v>108.16</v>
      </c>
      <c r="BH142" s="44">
        <v>203.77</v>
      </c>
      <c r="BI142" s="44">
        <v>74.069999999999993</v>
      </c>
      <c r="BJ142" s="44">
        <v>38.61</v>
      </c>
      <c r="BK142" s="44">
        <v>0</v>
      </c>
      <c r="BL142" s="44">
        <v>0</v>
      </c>
      <c r="BM142" s="44">
        <v>0</v>
      </c>
      <c r="BN142" s="44">
        <v>90.36</v>
      </c>
      <c r="BO142" s="44">
        <v>82.87</v>
      </c>
      <c r="BP142" s="44">
        <v>77.69</v>
      </c>
      <c r="BQ142" s="44">
        <v>67.84</v>
      </c>
      <c r="BR142" s="44">
        <v>90.85</v>
      </c>
      <c r="BS142" s="44">
        <v>113.75</v>
      </c>
      <c r="BT142" s="44">
        <v>171.01</v>
      </c>
      <c r="BU142" s="44">
        <v>195.81</v>
      </c>
      <c r="BV142" s="44">
        <v>61.3</v>
      </c>
      <c r="BW142" s="44">
        <v>64.930000000000007</v>
      </c>
      <c r="BX142" s="44">
        <v>406.59</v>
      </c>
      <c r="BY142" s="44">
        <v>460.65</v>
      </c>
    </row>
    <row r="143" spans="1:77" x14ac:dyDescent="0.25">
      <c r="A143" s="49">
        <v>26</v>
      </c>
      <c r="B143" s="44">
        <v>0</v>
      </c>
      <c r="C143" s="44">
        <v>3.42</v>
      </c>
      <c r="D143" s="44">
        <v>13.86</v>
      </c>
      <c r="E143" s="44">
        <v>61.73</v>
      </c>
      <c r="F143" s="44">
        <v>124.8</v>
      </c>
      <c r="G143" s="44">
        <v>169.77</v>
      </c>
      <c r="H143" s="44">
        <v>204.74</v>
      </c>
      <c r="I143" s="44">
        <v>165.76</v>
      </c>
      <c r="J143" s="44">
        <v>141.03</v>
      </c>
      <c r="K143" s="44">
        <v>113.85</v>
      </c>
      <c r="L143" s="44">
        <v>101.45</v>
      </c>
      <c r="M143" s="44">
        <v>99.97</v>
      </c>
      <c r="N143" s="44">
        <v>146.25</v>
      </c>
      <c r="O143" s="44">
        <v>144.63999999999999</v>
      </c>
      <c r="P143" s="44">
        <v>111.87</v>
      </c>
      <c r="Q143" s="44">
        <v>108.02</v>
      </c>
      <c r="R143" s="44">
        <v>22.4</v>
      </c>
      <c r="S143" s="44">
        <v>32.28</v>
      </c>
      <c r="T143" s="44">
        <v>18.11</v>
      </c>
      <c r="U143" s="44">
        <v>83.18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3.39</v>
      </c>
      <c r="AD143" s="44">
        <v>13.74</v>
      </c>
      <c r="AE143" s="44">
        <v>61.16</v>
      </c>
      <c r="AF143" s="44">
        <v>123.65</v>
      </c>
      <c r="AG143" s="44">
        <v>168.2</v>
      </c>
      <c r="AH143" s="44">
        <v>202.85</v>
      </c>
      <c r="AI143" s="44">
        <v>164.23</v>
      </c>
      <c r="AJ143" s="44">
        <v>139.72999999999999</v>
      </c>
      <c r="AK143" s="44">
        <v>112.8</v>
      </c>
      <c r="AL143" s="44">
        <v>100.52</v>
      </c>
      <c r="AM143" s="44">
        <v>99.05</v>
      </c>
      <c r="AN143" s="44">
        <v>144.9</v>
      </c>
      <c r="AO143" s="44">
        <v>143.30000000000001</v>
      </c>
      <c r="AP143" s="44">
        <v>110.84</v>
      </c>
      <c r="AQ143" s="44">
        <v>107.03</v>
      </c>
      <c r="AR143" s="44">
        <v>22.19</v>
      </c>
      <c r="AS143" s="44">
        <v>31.98</v>
      </c>
      <c r="AT143" s="44">
        <v>17.940000000000001</v>
      </c>
      <c r="AU143" s="44">
        <v>82.42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3.27</v>
      </c>
      <c r="BD143" s="44">
        <v>13.27</v>
      </c>
      <c r="BE143" s="44">
        <v>59.1</v>
      </c>
      <c r="BF143" s="44">
        <v>119.47</v>
      </c>
      <c r="BG143" s="44">
        <v>162.52000000000001</v>
      </c>
      <c r="BH143" s="44">
        <v>196</v>
      </c>
      <c r="BI143" s="44">
        <v>158.68</v>
      </c>
      <c r="BJ143" s="44">
        <v>135.01</v>
      </c>
      <c r="BK143" s="44">
        <v>108.99</v>
      </c>
      <c r="BL143" s="44">
        <v>97.12</v>
      </c>
      <c r="BM143" s="44">
        <v>95.7</v>
      </c>
      <c r="BN143" s="44">
        <v>140</v>
      </c>
      <c r="BO143" s="44">
        <v>138.46</v>
      </c>
      <c r="BP143" s="44">
        <v>107.09</v>
      </c>
      <c r="BQ143" s="44">
        <v>103.41</v>
      </c>
      <c r="BR143" s="44">
        <v>21.44</v>
      </c>
      <c r="BS143" s="44">
        <v>30.9</v>
      </c>
      <c r="BT143" s="44">
        <v>17.34</v>
      </c>
      <c r="BU143" s="44">
        <v>79.63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12.67</v>
      </c>
      <c r="E144" s="44">
        <v>31.36</v>
      </c>
      <c r="F144" s="44">
        <v>147.88999999999999</v>
      </c>
      <c r="G144" s="44">
        <v>183.68</v>
      </c>
      <c r="H144" s="44">
        <v>230.86</v>
      </c>
      <c r="I144" s="44">
        <v>235.74</v>
      </c>
      <c r="J144" s="44">
        <v>166.3</v>
      </c>
      <c r="K144" s="44">
        <v>162.77000000000001</v>
      </c>
      <c r="L144" s="44">
        <v>144.21</v>
      </c>
      <c r="M144" s="44">
        <v>156.78</v>
      </c>
      <c r="N144" s="44">
        <v>123.06</v>
      </c>
      <c r="O144" s="44">
        <v>115.94</v>
      </c>
      <c r="P144" s="44">
        <v>59.2</v>
      </c>
      <c r="Q144" s="44">
        <v>54.53</v>
      </c>
      <c r="R144" s="44">
        <v>0</v>
      </c>
      <c r="S144" s="44">
        <v>0</v>
      </c>
      <c r="T144" s="44">
        <v>68.78</v>
      </c>
      <c r="U144" s="44">
        <v>123.91</v>
      </c>
      <c r="V144" s="44">
        <v>0</v>
      </c>
      <c r="W144" s="44">
        <v>0</v>
      </c>
      <c r="X144" s="44">
        <v>25.12</v>
      </c>
      <c r="Y144" s="44">
        <v>0</v>
      </c>
      <c r="AA144" s="49">
        <v>27</v>
      </c>
      <c r="AB144" s="44">
        <v>0</v>
      </c>
      <c r="AC144" s="44">
        <v>0</v>
      </c>
      <c r="AD144" s="44">
        <v>12.55</v>
      </c>
      <c r="AE144" s="44">
        <v>31.07</v>
      </c>
      <c r="AF144" s="44">
        <v>146.52000000000001</v>
      </c>
      <c r="AG144" s="44">
        <v>181.98</v>
      </c>
      <c r="AH144" s="44">
        <v>228.73</v>
      </c>
      <c r="AI144" s="44">
        <v>233.56</v>
      </c>
      <c r="AJ144" s="44">
        <v>164.77</v>
      </c>
      <c r="AK144" s="44">
        <v>161.26</v>
      </c>
      <c r="AL144" s="44">
        <v>142.88</v>
      </c>
      <c r="AM144" s="44">
        <v>155.34</v>
      </c>
      <c r="AN144" s="44">
        <v>121.92</v>
      </c>
      <c r="AO144" s="44">
        <v>114.87</v>
      </c>
      <c r="AP144" s="44">
        <v>58.66</v>
      </c>
      <c r="AQ144" s="44">
        <v>54.03</v>
      </c>
      <c r="AR144" s="44">
        <v>0</v>
      </c>
      <c r="AS144" s="44">
        <v>0</v>
      </c>
      <c r="AT144" s="44">
        <v>68.14</v>
      </c>
      <c r="AU144" s="44">
        <v>122.76</v>
      </c>
      <c r="AV144" s="44">
        <v>0</v>
      </c>
      <c r="AW144" s="44">
        <v>0</v>
      </c>
      <c r="AX144" s="44">
        <v>24.89</v>
      </c>
      <c r="AY144" s="44">
        <v>0</v>
      </c>
      <c r="BA144" s="49">
        <v>27</v>
      </c>
      <c r="BB144" s="44">
        <v>0</v>
      </c>
      <c r="BC144" s="44">
        <v>0</v>
      </c>
      <c r="BD144" s="44">
        <v>12.13</v>
      </c>
      <c r="BE144" s="44">
        <v>30.02</v>
      </c>
      <c r="BF144" s="44">
        <v>141.57</v>
      </c>
      <c r="BG144" s="44">
        <v>175.83</v>
      </c>
      <c r="BH144" s="44">
        <v>221</v>
      </c>
      <c r="BI144" s="44">
        <v>225.67</v>
      </c>
      <c r="BJ144" s="44">
        <v>159.19999999999999</v>
      </c>
      <c r="BK144" s="44">
        <v>155.82</v>
      </c>
      <c r="BL144" s="44">
        <v>138.05000000000001</v>
      </c>
      <c r="BM144" s="44">
        <v>150.09</v>
      </c>
      <c r="BN144" s="44">
        <v>117.8</v>
      </c>
      <c r="BO144" s="44">
        <v>110.98</v>
      </c>
      <c r="BP144" s="44">
        <v>56.68</v>
      </c>
      <c r="BQ144" s="44">
        <v>52.2</v>
      </c>
      <c r="BR144" s="44">
        <v>0</v>
      </c>
      <c r="BS144" s="44">
        <v>0</v>
      </c>
      <c r="BT144" s="44">
        <v>65.84</v>
      </c>
      <c r="BU144" s="44">
        <v>118.62</v>
      </c>
      <c r="BV144" s="44">
        <v>0</v>
      </c>
      <c r="BW144" s="44">
        <v>0</v>
      </c>
      <c r="BX144" s="44">
        <v>24.05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17.05</v>
      </c>
      <c r="D145" s="44">
        <v>7.51</v>
      </c>
      <c r="E145" s="44">
        <v>1.34</v>
      </c>
      <c r="F145" s="44">
        <v>12.06</v>
      </c>
      <c r="G145" s="44">
        <v>57.25</v>
      </c>
      <c r="H145" s="44">
        <v>74.84</v>
      </c>
      <c r="I145" s="44">
        <v>118.61</v>
      </c>
      <c r="J145" s="44">
        <v>98.39</v>
      </c>
      <c r="K145" s="44">
        <v>1.38</v>
      </c>
      <c r="L145" s="44">
        <v>0</v>
      </c>
      <c r="M145" s="44">
        <v>44.26</v>
      </c>
      <c r="N145" s="44">
        <v>31.31</v>
      </c>
      <c r="O145" s="44">
        <v>11.45</v>
      </c>
      <c r="P145" s="44">
        <v>3.01</v>
      </c>
      <c r="Q145" s="44">
        <v>25.36</v>
      </c>
      <c r="R145" s="44">
        <v>52.57</v>
      </c>
      <c r="S145" s="44">
        <v>78.819999999999993</v>
      </c>
      <c r="T145" s="44">
        <v>131.9</v>
      </c>
      <c r="U145" s="44">
        <v>165.5</v>
      </c>
      <c r="V145" s="44">
        <v>20.34</v>
      </c>
      <c r="W145" s="44">
        <v>36.700000000000003</v>
      </c>
      <c r="X145" s="44">
        <v>0</v>
      </c>
      <c r="Y145" s="44">
        <v>0</v>
      </c>
      <c r="AA145" s="49">
        <v>28</v>
      </c>
      <c r="AB145" s="44">
        <v>0</v>
      </c>
      <c r="AC145" s="44">
        <v>16.89</v>
      </c>
      <c r="AD145" s="44">
        <v>7.44</v>
      </c>
      <c r="AE145" s="44">
        <v>1.33</v>
      </c>
      <c r="AF145" s="44">
        <v>11.95</v>
      </c>
      <c r="AG145" s="44">
        <v>56.72</v>
      </c>
      <c r="AH145" s="44">
        <v>74.150000000000006</v>
      </c>
      <c r="AI145" s="44">
        <v>117.52</v>
      </c>
      <c r="AJ145" s="44">
        <v>97.48</v>
      </c>
      <c r="AK145" s="44">
        <v>1.36</v>
      </c>
      <c r="AL145" s="44">
        <v>0</v>
      </c>
      <c r="AM145" s="44">
        <v>43.85</v>
      </c>
      <c r="AN145" s="44">
        <v>31.02</v>
      </c>
      <c r="AO145" s="44">
        <v>11.34</v>
      </c>
      <c r="AP145" s="44">
        <v>2.99</v>
      </c>
      <c r="AQ145" s="44">
        <v>25.12</v>
      </c>
      <c r="AR145" s="44">
        <v>52.08</v>
      </c>
      <c r="AS145" s="44">
        <v>78.09</v>
      </c>
      <c r="AT145" s="44">
        <v>130.68</v>
      </c>
      <c r="AU145" s="44">
        <v>163.97</v>
      </c>
      <c r="AV145" s="44">
        <v>20.16</v>
      </c>
      <c r="AW145" s="44">
        <v>36.36</v>
      </c>
      <c r="AX145" s="44">
        <v>0</v>
      </c>
      <c r="AY145" s="44">
        <v>0</v>
      </c>
      <c r="BA145" s="49">
        <v>28</v>
      </c>
      <c r="BB145" s="44">
        <v>0</v>
      </c>
      <c r="BC145" s="44">
        <v>16.32</v>
      </c>
      <c r="BD145" s="44">
        <v>7.19</v>
      </c>
      <c r="BE145" s="44">
        <v>1.29</v>
      </c>
      <c r="BF145" s="44">
        <v>11.54</v>
      </c>
      <c r="BG145" s="44">
        <v>54.81</v>
      </c>
      <c r="BH145" s="44">
        <v>71.64</v>
      </c>
      <c r="BI145" s="44">
        <v>113.55</v>
      </c>
      <c r="BJ145" s="44">
        <v>94.19</v>
      </c>
      <c r="BK145" s="44">
        <v>1.32</v>
      </c>
      <c r="BL145" s="44">
        <v>0</v>
      </c>
      <c r="BM145" s="44">
        <v>42.37</v>
      </c>
      <c r="BN145" s="44">
        <v>29.97</v>
      </c>
      <c r="BO145" s="44">
        <v>10.96</v>
      </c>
      <c r="BP145" s="44">
        <v>2.89</v>
      </c>
      <c r="BQ145" s="44">
        <v>24.27</v>
      </c>
      <c r="BR145" s="44">
        <v>50.32</v>
      </c>
      <c r="BS145" s="44">
        <v>75.45</v>
      </c>
      <c r="BT145" s="44">
        <v>126.27</v>
      </c>
      <c r="BU145" s="44">
        <v>158.43</v>
      </c>
      <c r="BV145" s="44">
        <v>19.48</v>
      </c>
      <c r="BW145" s="44">
        <v>35.14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14.49</v>
      </c>
      <c r="F146" s="44">
        <v>62.87</v>
      </c>
      <c r="G146" s="44">
        <v>88.95</v>
      </c>
      <c r="H146" s="44">
        <v>227.98</v>
      </c>
      <c r="I146" s="44">
        <v>165.59</v>
      </c>
      <c r="J146" s="44">
        <v>175.15</v>
      </c>
      <c r="K146" s="44">
        <v>141.86000000000001</v>
      </c>
      <c r="L146" s="44">
        <v>131.84</v>
      </c>
      <c r="M146" s="44">
        <v>129.11000000000001</v>
      </c>
      <c r="N146" s="44">
        <v>98.35</v>
      </c>
      <c r="O146" s="44">
        <v>97.76</v>
      </c>
      <c r="P146" s="44">
        <v>105</v>
      </c>
      <c r="Q146" s="44">
        <v>62.77</v>
      </c>
      <c r="R146" s="44">
        <v>11.4</v>
      </c>
      <c r="S146" s="44">
        <v>26.26</v>
      </c>
      <c r="T146" s="44">
        <v>126.09</v>
      </c>
      <c r="U146" s="44">
        <v>146.22</v>
      </c>
      <c r="V146" s="44">
        <v>92.31</v>
      </c>
      <c r="W146" s="44">
        <v>26.28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14.35</v>
      </c>
      <c r="AF146" s="44">
        <v>62.29</v>
      </c>
      <c r="AG146" s="44">
        <v>88.13</v>
      </c>
      <c r="AH146" s="44">
        <v>225.87</v>
      </c>
      <c r="AI146" s="44">
        <v>164.06</v>
      </c>
      <c r="AJ146" s="44">
        <v>173.54</v>
      </c>
      <c r="AK146" s="44">
        <v>140.55000000000001</v>
      </c>
      <c r="AL146" s="44">
        <v>130.63</v>
      </c>
      <c r="AM146" s="44">
        <v>127.92</v>
      </c>
      <c r="AN146" s="44">
        <v>97.44</v>
      </c>
      <c r="AO146" s="44">
        <v>96.86</v>
      </c>
      <c r="AP146" s="44">
        <v>104.03</v>
      </c>
      <c r="AQ146" s="44">
        <v>62.19</v>
      </c>
      <c r="AR146" s="44">
        <v>11.3</v>
      </c>
      <c r="AS146" s="44">
        <v>26.02</v>
      </c>
      <c r="AT146" s="44">
        <v>124.92</v>
      </c>
      <c r="AU146" s="44">
        <v>144.87</v>
      </c>
      <c r="AV146" s="44">
        <v>91.45</v>
      </c>
      <c r="AW146" s="44">
        <v>26.04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13.87</v>
      </c>
      <c r="BF146" s="44">
        <v>60.19</v>
      </c>
      <c r="BG146" s="44">
        <v>85.15</v>
      </c>
      <c r="BH146" s="44">
        <v>218.24</v>
      </c>
      <c r="BI146" s="44">
        <v>158.52000000000001</v>
      </c>
      <c r="BJ146" s="44">
        <v>167.67</v>
      </c>
      <c r="BK146" s="44">
        <v>135.80000000000001</v>
      </c>
      <c r="BL146" s="44">
        <v>126.21</v>
      </c>
      <c r="BM146" s="44">
        <v>123.6</v>
      </c>
      <c r="BN146" s="44">
        <v>94.15</v>
      </c>
      <c r="BO146" s="44">
        <v>93.58</v>
      </c>
      <c r="BP146" s="44">
        <v>100.51</v>
      </c>
      <c r="BQ146" s="44">
        <v>60.09</v>
      </c>
      <c r="BR146" s="44">
        <v>10.92</v>
      </c>
      <c r="BS146" s="44">
        <v>25.14</v>
      </c>
      <c r="BT146" s="44">
        <v>120.7</v>
      </c>
      <c r="BU146" s="44">
        <v>139.97</v>
      </c>
      <c r="BV146" s="44">
        <v>88.36</v>
      </c>
      <c r="BW146" s="44">
        <v>25.16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75.260000000000005</v>
      </c>
      <c r="G147" s="44">
        <v>94.6</v>
      </c>
      <c r="H147" s="44">
        <v>239.61</v>
      </c>
      <c r="I147" s="44">
        <v>105.95</v>
      </c>
      <c r="J147" s="44">
        <v>70.59</v>
      </c>
      <c r="K147" s="44">
        <v>76.08</v>
      </c>
      <c r="L147" s="44">
        <v>50.75</v>
      </c>
      <c r="M147" s="44">
        <v>21.2</v>
      </c>
      <c r="N147" s="44">
        <v>27.88</v>
      </c>
      <c r="O147" s="44">
        <v>21.74</v>
      </c>
      <c r="P147" s="44">
        <v>0</v>
      </c>
      <c r="Q147" s="44">
        <v>0</v>
      </c>
      <c r="R147" s="44">
        <v>0</v>
      </c>
      <c r="S147" s="44">
        <v>0</v>
      </c>
      <c r="T147" s="44">
        <v>33.590000000000003</v>
      </c>
      <c r="U147" s="44">
        <v>3.39</v>
      </c>
      <c r="V147" s="44">
        <v>60.71</v>
      </c>
      <c r="W147" s="44">
        <v>37.9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74.56</v>
      </c>
      <c r="AG147" s="44">
        <v>93.73</v>
      </c>
      <c r="AH147" s="44">
        <v>237.4</v>
      </c>
      <c r="AI147" s="44">
        <v>104.97</v>
      </c>
      <c r="AJ147" s="44">
        <v>69.930000000000007</v>
      </c>
      <c r="AK147" s="44">
        <v>75.38</v>
      </c>
      <c r="AL147" s="44">
        <v>50.28</v>
      </c>
      <c r="AM147" s="44">
        <v>21.01</v>
      </c>
      <c r="AN147" s="44">
        <v>27.62</v>
      </c>
      <c r="AO147" s="44">
        <v>21.54</v>
      </c>
      <c r="AP147" s="44">
        <v>0</v>
      </c>
      <c r="AQ147" s="44">
        <v>0</v>
      </c>
      <c r="AR147" s="44">
        <v>0</v>
      </c>
      <c r="AS147" s="44">
        <v>0</v>
      </c>
      <c r="AT147" s="44">
        <v>33.28</v>
      </c>
      <c r="AU147" s="44">
        <v>3.36</v>
      </c>
      <c r="AV147" s="44">
        <v>60.15</v>
      </c>
      <c r="AW147" s="44">
        <v>37.549999999999997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72.040000000000006</v>
      </c>
      <c r="BG147" s="44">
        <v>90.56</v>
      </c>
      <c r="BH147" s="44">
        <v>229.37</v>
      </c>
      <c r="BI147" s="44">
        <v>101.42</v>
      </c>
      <c r="BJ147" s="44">
        <v>67.569999999999993</v>
      </c>
      <c r="BK147" s="44">
        <v>72.83</v>
      </c>
      <c r="BL147" s="44">
        <v>48.58</v>
      </c>
      <c r="BM147" s="44">
        <v>20.3</v>
      </c>
      <c r="BN147" s="44">
        <v>26.68</v>
      </c>
      <c r="BO147" s="44">
        <v>20.82</v>
      </c>
      <c r="BP147" s="44">
        <v>0</v>
      </c>
      <c r="BQ147" s="44">
        <v>0</v>
      </c>
      <c r="BR147" s="44">
        <v>0</v>
      </c>
      <c r="BS147" s="44">
        <v>0</v>
      </c>
      <c r="BT147" s="44">
        <v>32.15</v>
      </c>
      <c r="BU147" s="44">
        <v>3.24</v>
      </c>
      <c r="BV147" s="44">
        <v>58.11</v>
      </c>
      <c r="BW147" s="44">
        <v>36.28</v>
      </c>
      <c r="BX147" s="44">
        <v>0</v>
      </c>
      <c r="BY147" s="44">
        <v>0</v>
      </c>
    </row>
    <row r="148" spans="1:77" x14ac:dyDescent="0.25">
      <c r="A148" s="49">
        <v>31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AA148" s="49">
        <v>31</v>
      </c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BA148" s="49">
        <v>31</v>
      </c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</row>
    <row r="150" spans="1:77" ht="15.75" customHeight="1" x14ac:dyDescent="0.25">
      <c r="A150" s="115" t="s">
        <v>19</v>
      </c>
      <c r="B150" s="116" t="s">
        <v>132</v>
      </c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AA150" s="115" t="s">
        <v>19</v>
      </c>
      <c r="AB150" s="116" t="s">
        <v>134</v>
      </c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V150" s="116"/>
      <c r="AW150" s="116"/>
      <c r="AX150" s="116"/>
      <c r="AY150" s="116"/>
      <c r="BA150" s="115" t="s">
        <v>19</v>
      </c>
      <c r="BB150" s="116" t="s">
        <v>136</v>
      </c>
      <c r="BC150" s="116"/>
      <c r="BD150" s="116"/>
      <c r="BE150" s="116"/>
      <c r="BF150" s="116"/>
      <c r="BG150" s="116"/>
      <c r="BH150" s="116"/>
      <c r="BI150" s="116"/>
      <c r="BJ150" s="116"/>
      <c r="BK150" s="116"/>
      <c r="BL150" s="116"/>
      <c r="BM150" s="116"/>
      <c r="BN150" s="116"/>
      <c r="BO150" s="116"/>
      <c r="BP150" s="116"/>
      <c r="BQ150" s="116"/>
      <c r="BR150" s="116"/>
      <c r="BS150" s="116"/>
      <c r="BT150" s="116"/>
      <c r="BU150" s="116"/>
      <c r="BV150" s="116"/>
      <c r="BW150" s="116"/>
      <c r="BX150" s="116"/>
      <c r="BY150" s="116"/>
    </row>
    <row r="151" spans="1:77" x14ac:dyDescent="0.25">
      <c r="A151" s="115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5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5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35.590000000000003</v>
      </c>
      <c r="C152" s="44">
        <v>58.87</v>
      </c>
      <c r="D152" s="44">
        <v>41.92</v>
      </c>
      <c r="E152" s="44">
        <v>12.89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5.14</v>
      </c>
      <c r="N152" s="44">
        <v>21.65</v>
      </c>
      <c r="O152" s="44">
        <v>14.53</v>
      </c>
      <c r="P152" s="44">
        <v>137.05000000000001</v>
      </c>
      <c r="Q152" s="44">
        <v>149.56</v>
      </c>
      <c r="R152" s="44">
        <v>318.3</v>
      </c>
      <c r="S152" s="44">
        <v>207.91</v>
      </c>
      <c r="T152" s="44">
        <v>155.94999999999999</v>
      </c>
      <c r="U152" s="44">
        <v>22.67</v>
      </c>
      <c r="V152" s="44">
        <v>0</v>
      </c>
      <c r="W152" s="44">
        <v>307.26</v>
      </c>
      <c r="X152" s="44">
        <v>494.81</v>
      </c>
      <c r="Y152" s="44">
        <v>215.28</v>
      </c>
      <c r="AA152" s="49">
        <v>1</v>
      </c>
      <c r="AB152" s="44">
        <v>35.26</v>
      </c>
      <c r="AC152" s="44">
        <v>58.32</v>
      </c>
      <c r="AD152" s="44">
        <v>41.53</v>
      </c>
      <c r="AE152" s="44">
        <v>12.77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5.09</v>
      </c>
      <c r="AN152" s="44">
        <v>21.45</v>
      </c>
      <c r="AO152" s="44">
        <v>14.4</v>
      </c>
      <c r="AP152" s="44">
        <v>135.78</v>
      </c>
      <c r="AQ152" s="44">
        <v>148.18</v>
      </c>
      <c r="AR152" s="44">
        <v>315.36</v>
      </c>
      <c r="AS152" s="44">
        <v>205.99</v>
      </c>
      <c r="AT152" s="44">
        <v>154.51</v>
      </c>
      <c r="AU152" s="44">
        <v>22.46</v>
      </c>
      <c r="AV152" s="44">
        <v>0</v>
      </c>
      <c r="AW152" s="44">
        <v>304.42</v>
      </c>
      <c r="AX152" s="44">
        <v>490.24</v>
      </c>
      <c r="AY152" s="44">
        <v>213.29</v>
      </c>
      <c r="BA152" s="49">
        <v>1</v>
      </c>
      <c r="BB152" s="44">
        <v>34.07</v>
      </c>
      <c r="BC152" s="44">
        <v>56.35</v>
      </c>
      <c r="BD152" s="44">
        <v>40.130000000000003</v>
      </c>
      <c r="BE152" s="44">
        <v>12.34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4.92</v>
      </c>
      <c r="BN152" s="44">
        <v>20.73</v>
      </c>
      <c r="BO152" s="44">
        <v>13.91</v>
      </c>
      <c r="BP152" s="44">
        <v>131.19999999999999</v>
      </c>
      <c r="BQ152" s="44">
        <v>143.16999999999999</v>
      </c>
      <c r="BR152" s="44">
        <v>304.7</v>
      </c>
      <c r="BS152" s="44">
        <v>199.02</v>
      </c>
      <c r="BT152" s="44">
        <v>149.29</v>
      </c>
      <c r="BU152" s="44">
        <v>21.7</v>
      </c>
      <c r="BV152" s="44">
        <v>0</v>
      </c>
      <c r="BW152" s="44">
        <v>294.13</v>
      </c>
      <c r="BX152" s="44">
        <v>473.67</v>
      </c>
      <c r="BY152" s="44">
        <v>206.08</v>
      </c>
    </row>
    <row r="153" spans="1:77" x14ac:dyDescent="0.25">
      <c r="A153" s="49">
        <v>2</v>
      </c>
      <c r="B153" s="44">
        <v>66.58</v>
      </c>
      <c r="C153" s="44">
        <v>43.68</v>
      </c>
      <c r="D153" s="44">
        <v>39.380000000000003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3.35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1.3</v>
      </c>
      <c r="T153" s="44">
        <v>19.05</v>
      </c>
      <c r="U153" s="44">
        <v>0</v>
      </c>
      <c r="V153" s="44">
        <v>0</v>
      </c>
      <c r="W153" s="44">
        <v>66.23</v>
      </c>
      <c r="X153" s="44">
        <v>332.68</v>
      </c>
      <c r="Y153" s="44">
        <v>158.11000000000001</v>
      </c>
      <c r="AA153" s="49">
        <v>2</v>
      </c>
      <c r="AB153" s="44">
        <v>65.959999999999994</v>
      </c>
      <c r="AC153" s="44">
        <v>43.28</v>
      </c>
      <c r="AD153" s="44">
        <v>39.020000000000003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3.32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1.29</v>
      </c>
      <c r="AT153" s="44">
        <v>18.87</v>
      </c>
      <c r="AU153" s="44">
        <v>0</v>
      </c>
      <c r="AV153" s="44">
        <v>0</v>
      </c>
      <c r="AW153" s="44">
        <v>65.62</v>
      </c>
      <c r="AX153" s="44">
        <v>329.61</v>
      </c>
      <c r="AY153" s="44">
        <v>156.65</v>
      </c>
      <c r="BA153" s="49">
        <v>2</v>
      </c>
      <c r="BB153" s="44">
        <v>63.73</v>
      </c>
      <c r="BC153" s="44">
        <v>41.82</v>
      </c>
      <c r="BD153" s="44">
        <v>37.700000000000003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3.21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1.24</v>
      </c>
      <c r="BT153" s="44">
        <v>18.23</v>
      </c>
      <c r="BU153" s="44">
        <v>0</v>
      </c>
      <c r="BV153" s="44">
        <v>0</v>
      </c>
      <c r="BW153" s="44">
        <v>63.4</v>
      </c>
      <c r="BX153" s="44">
        <v>318.47000000000003</v>
      </c>
      <c r="BY153" s="44">
        <v>151.35</v>
      </c>
    </row>
    <row r="154" spans="1:77" x14ac:dyDescent="0.25">
      <c r="A154" s="49">
        <v>3</v>
      </c>
      <c r="B154" s="44">
        <v>70.709999999999994</v>
      </c>
      <c r="C154" s="44">
        <v>67.64</v>
      </c>
      <c r="D154" s="44">
        <v>17.63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7.56</v>
      </c>
      <c r="U154" s="44">
        <v>0</v>
      </c>
      <c r="V154" s="44">
        <v>0</v>
      </c>
      <c r="W154" s="44">
        <v>40.590000000000003</v>
      </c>
      <c r="X154" s="44">
        <v>366.73</v>
      </c>
      <c r="Y154" s="44">
        <v>277.08</v>
      </c>
      <c r="AA154" s="49">
        <v>3</v>
      </c>
      <c r="AB154" s="44">
        <v>70.06</v>
      </c>
      <c r="AC154" s="44">
        <v>67.010000000000005</v>
      </c>
      <c r="AD154" s="44">
        <v>17.47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7.49</v>
      </c>
      <c r="AU154" s="44">
        <v>0</v>
      </c>
      <c r="AV154" s="44">
        <v>0</v>
      </c>
      <c r="AW154" s="44">
        <v>40.21</v>
      </c>
      <c r="AX154" s="44">
        <v>363.35</v>
      </c>
      <c r="AY154" s="44">
        <v>274.52</v>
      </c>
      <c r="BA154" s="49">
        <v>3</v>
      </c>
      <c r="BB154" s="44">
        <v>67.69</v>
      </c>
      <c r="BC154" s="44">
        <v>64.75</v>
      </c>
      <c r="BD154" s="44">
        <v>16.88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7.24</v>
      </c>
      <c r="BU154" s="44">
        <v>0</v>
      </c>
      <c r="BV154" s="44">
        <v>0</v>
      </c>
      <c r="BW154" s="44">
        <v>38.85</v>
      </c>
      <c r="BX154" s="44">
        <v>351.07</v>
      </c>
      <c r="BY154" s="44">
        <v>265.24</v>
      </c>
    </row>
    <row r="155" spans="1:77" x14ac:dyDescent="0.25">
      <c r="A155" s="49">
        <v>4</v>
      </c>
      <c r="B155" s="44">
        <v>117.19</v>
      </c>
      <c r="C155" s="44">
        <v>228.94</v>
      </c>
      <c r="D155" s="44">
        <v>53.39</v>
      </c>
      <c r="E155" s="44">
        <v>6.98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9.91</v>
      </c>
      <c r="M155" s="44">
        <v>22.79</v>
      </c>
      <c r="N155" s="44">
        <v>11.76</v>
      </c>
      <c r="O155" s="44">
        <v>25.45</v>
      </c>
      <c r="P155" s="44">
        <v>66.180000000000007</v>
      </c>
      <c r="Q155" s="44">
        <v>99.75</v>
      </c>
      <c r="R155" s="44">
        <v>110.99</v>
      </c>
      <c r="S155" s="44">
        <v>107.8</v>
      </c>
      <c r="T155" s="44">
        <v>0</v>
      </c>
      <c r="U155" s="44">
        <v>0</v>
      </c>
      <c r="V155" s="44">
        <v>0</v>
      </c>
      <c r="W155" s="44">
        <v>71.62</v>
      </c>
      <c r="X155" s="44">
        <v>148.41</v>
      </c>
      <c r="Y155" s="44">
        <v>29.83</v>
      </c>
      <c r="AA155" s="49">
        <v>4</v>
      </c>
      <c r="AB155" s="44">
        <v>116.11</v>
      </c>
      <c r="AC155" s="44">
        <v>226.82</v>
      </c>
      <c r="AD155" s="44">
        <v>52.9</v>
      </c>
      <c r="AE155" s="44">
        <v>6.91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9.82</v>
      </c>
      <c r="AM155" s="44">
        <v>22.58</v>
      </c>
      <c r="AN155" s="44">
        <v>11.66</v>
      </c>
      <c r="AO155" s="44">
        <v>25.21</v>
      </c>
      <c r="AP155" s="44">
        <v>65.569999999999993</v>
      </c>
      <c r="AQ155" s="44">
        <v>98.83</v>
      </c>
      <c r="AR155" s="44">
        <v>109.97</v>
      </c>
      <c r="AS155" s="44">
        <v>106.8</v>
      </c>
      <c r="AT155" s="44">
        <v>0</v>
      </c>
      <c r="AU155" s="44">
        <v>0</v>
      </c>
      <c r="AV155" s="44">
        <v>0</v>
      </c>
      <c r="AW155" s="44">
        <v>70.959999999999994</v>
      </c>
      <c r="AX155" s="44">
        <v>147.04</v>
      </c>
      <c r="AY155" s="44">
        <v>29.55</v>
      </c>
      <c r="BA155" s="49">
        <v>4</v>
      </c>
      <c r="BB155" s="44">
        <v>112.18</v>
      </c>
      <c r="BC155" s="44">
        <v>219.16</v>
      </c>
      <c r="BD155" s="44">
        <v>51.11</v>
      </c>
      <c r="BE155" s="44">
        <v>6.68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9.49</v>
      </c>
      <c r="BM155" s="44">
        <v>21.82</v>
      </c>
      <c r="BN155" s="44">
        <v>11.26</v>
      </c>
      <c r="BO155" s="44">
        <v>24.36</v>
      </c>
      <c r="BP155" s="44">
        <v>63.36</v>
      </c>
      <c r="BQ155" s="44">
        <v>95.49</v>
      </c>
      <c r="BR155" s="44">
        <v>106.25</v>
      </c>
      <c r="BS155" s="44">
        <v>103.19</v>
      </c>
      <c r="BT155" s="44">
        <v>0</v>
      </c>
      <c r="BU155" s="44">
        <v>0</v>
      </c>
      <c r="BV155" s="44">
        <v>0</v>
      </c>
      <c r="BW155" s="44">
        <v>68.56</v>
      </c>
      <c r="BX155" s="44">
        <v>142.07</v>
      </c>
      <c r="BY155" s="44">
        <v>28.55</v>
      </c>
    </row>
    <row r="156" spans="1:77" x14ac:dyDescent="0.25">
      <c r="A156" s="49">
        <v>5</v>
      </c>
      <c r="B156" s="44">
        <v>64.94</v>
      </c>
      <c r="C156" s="44">
        <v>75.88</v>
      </c>
      <c r="D156" s="44">
        <v>46.96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7.78</v>
      </c>
      <c r="N156" s="44">
        <v>33.32</v>
      </c>
      <c r="O156" s="44">
        <v>34.94</v>
      </c>
      <c r="P156" s="44">
        <v>173.66</v>
      </c>
      <c r="Q156" s="44">
        <v>178.57</v>
      </c>
      <c r="R156" s="44">
        <v>219.03</v>
      </c>
      <c r="S156" s="44">
        <v>208.55</v>
      </c>
      <c r="T156" s="44">
        <v>276.91000000000003</v>
      </c>
      <c r="U156" s="44">
        <v>169.62</v>
      </c>
      <c r="V156" s="44">
        <v>106.94</v>
      </c>
      <c r="W156" s="44">
        <v>297.45999999999998</v>
      </c>
      <c r="X156" s="44">
        <v>267.95</v>
      </c>
      <c r="Y156" s="44">
        <v>44.28</v>
      </c>
      <c r="AA156" s="49">
        <v>5</v>
      </c>
      <c r="AB156" s="44">
        <v>64.34</v>
      </c>
      <c r="AC156" s="44">
        <v>75.180000000000007</v>
      </c>
      <c r="AD156" s="44">
        <v>46.52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7.71</v>
      </c>
      <c r="AN156" s="44">
        <v>33.01</v>
      </c>
      <c r="AO156" s="44">
        <v>34.619999999999997</v>
      </c>
      <c r="AP156" s="44">
        <v>172.06</v>
      </c>
      <c r="AQ156" s="44">
        <v>176.93</v>
      </c>
      <c r="AR156" s="44">
        <v>217</v>
      </c>
      <c r="AS156" s="44">
        <v>206.62</v>
      </c>
      <c r="AT156" s="44">
        <v>274.35000000000002</v>
      </c>
      <c r="AU156" s="44">
        <v>168.05</v>
      </c>
      <c r="AV156" s="44">
        <v>105.95</v>
      </c>
      <c r="AW156" s="44">
        <v>294.70999999999998</v>
      </c>
      <c r="AX156" s="44">
        <v>265.47000000000003</v>
      </c>
      <c r="AY156" s="44">
        <v>43.87</v>
      </c>
      <c r="BA156" s="49">
        <v>5</v>
      </c>
      <c r="BB156" s="44">
        <v>62.17</v>
      </c>
      <c r="BC156" s="44">
        <v>72.64</v>
      </c>
      <c r="BD156" s="44">
        <v>44.95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7.45</v>
      </c>
      <c r="BN156" s="44">
        <v>31.89</v>
      </c>
      <c r="BO156" s="44">
        <v>33.450000000000003</v>
      </c>
      <c r="BP156" s="44">
        <v>166.24</v>
      </c>
      <c r="BQ156" s="44">
        <v>170.95</v>
      </c>
      <c r="BR156" s="44">
        <v>209.67</v>
      </c>
      <c r="BS156" s="44">
        <v>199.64</v>
      </c>
      <c r="BT156" s="44">
        <v>265.08</v>
      </c>
      <c r="BU156" s="44">
        <v>162.38</v>
      </c>
      <c r="BV156" s="44">
        <v>102.37</v>
      </c>
      <c r="BW156" s="44">
        <v>284.75</v>
      </c>
      <c r="BX156" s="44">
        <v>256.5</v>
      </c>
      <c r="BY156" s="44">
        <v>42.39</v>
      </c>
    </row>
    <row r="157" spans="1:77" x14ac:dyDescent="0.25">
      <c r="A157" s="49">
        <v>6</v>
      </c>
      <c r="B157" s="44">
        <v>145.49</v>
      </c>
      <c r="C157" s="44">
        <v>61.61</v>
      </c>
      <c r="D157" s="44">
        <v>4.4400000000000004</v>
      </c>
      <c r="E157" s="44">
        <v>3.41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206.03</v>
      </c>
      <c r="AA157" s="49">
        <v>6</v>
      </c>
      <c r="AB157" s="44">
        <v>144.15</v>
      </c>
      <c r="AC157" s="44">
        <v>61.04</v>
      </c>
      <c r="AD157" s="44">
        <v>4.4000000000000004</v>
      </c>
      <c r="AE157" s="44">
        <v>3.38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204.13</v>
      </c>
      <c r="BA157" s="49">
        <v>6</v>
      </c>
      <c r="BB157" s="44">
        <v>139.28</v>
      </c>
      <c r="BC157" s="44">
        <v>58.98</v>
      </c>
      <c r="BD157" s="44">
        <v>4.25</v>
      </c>
      <c r="BE157" s="44">
        <v>3.26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0</v>
      </c>
      <c r="BY157" s="44">
        <v>197.23</v>
      </c>
    </row>
    <row r="158" spans="1:77" x14ac:dyDescent="0.25">
      <c r="A158" s="49">
        <v>7</v>
      </c>
      <c r="B158" s="44">
        <v>156.07</v>
      </c>
      <c r="C158" s="44">
        <v>60.89</v>
      </c>
      <c r="D158" s="44">
        <v>11.19</v>
      </c>
      <c r="E158" s="44">
        <v>0.21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21.59</v>
      </c>
      <c r="M158" s="44">
        <v>38.42</v>
      </c>
      <c r="N158" s="44">
        <v>47.27</v>
      </c>
      <c r="O158" s="44">
        <v>50.44</v>
      </c>
      <c r="P158" s="44">
        <v>9.16</v>
      </c>
      <c r="Q158" s="44">
        <v>0</v>
      </c>
      <c r="R158" s="44">
        <v>0</v>
      </c>
      <c r="S158" s="44">
        <v>0</v>
      </c>
      <c r="T158" s="44">
        <v>18.37</v>
      </c>
      <c r="U158" s="44">
        <v>0</v>
      </c>
      <c r="V158" s="44">
        <v>0</v>
      </c>
      <c r="W158" s="44">
        <v>0</v>
      </c>
      <c r="X158" s="44">
        <v>41.36</v>
      </c>
      <c r="Y158" s="44">
        <v>90.78</v>
      </c>
      <c r="AA158" s="49">
        <v>7</v>
      </c>
      <c r="AB158" s="44">
        <v>154.63</v>
      </c>
      <c r="AC158" s="44">
        <v>60.32</v>
      </c>
      <c r="AD158" s="44">
        <v>11.09</v>
      </c>
      <c r="AE158" s="44">
        <v>0.21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21.39</v>
      </c>
      <c r="AM158" s="44">
        <v>38.07</v>
      </c>
      <c r="AN158" s="44">
        <v>46.83</v>
      </c>
      <c r="AO158" s="44">
        <v>49.98</v>
      </c>
      <c r="AP158" s="44">
        <v>9.07</v>
      </c>
      <c r="AQ158" s="44">
        <v>0</v>
      </c>
      <c r="AR158" s="44">
        <v>0</v>
      </c>
      <c r="AS158" s="44">
        <v>0</v>
      </c>
      <c r="AT158" s="44">
        <v>18.2</v>
      </c>
      <c r="AU158" s="44">
        <v>0</v>
      </c>
      <c r="AV158" s="44">
        <v>0</v>
      </c>
      <c r="AW158" s="44">
        <v>0</v>
      </c>
      <c r="AX158" s="44">
        <v>40.97</v>
      </c>
      <c r="AY158" s="44">
        <v>89.94</v>
      </c>
      <c r="BA158" s="49">
        <v>7</v>
      </c>
      <c r="BB158" s="44">
        <v>149.41</v>
      </c>
      <c r="BC158" s="44">
        <v>58.29</v>
      </c>
      <c r="BD158" s="44">
        <v>10.71</v>
      </c>
      <c r="BE158" s="44">
        <v>0.21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20.66</v>
      </c>
      <c r="BM158" s="44">
        <v>36.78</v>
      </c>
      <c r="BN158" s="44">
        <v>45.25</v>
      </c>
      <c r="BO158" s="44">
        <v>48.29</v>
      </c>
      <c r="BP158" s="44">
        <v>8.77</v>
      </c>
      <c r="BQ158" s="44">
        <v>0</v>
      </c>
      <c r="BR158" s="44">
        <v>0</v>
      </c>
      <c r="BS158" s="44">
        <v>0</v>
      </c>
      <c r="BT158" s="44">
        <v>17.579999999999998</v>
      </c>
      <c r="BU158" s="44">
        <v>0</v>
      </c>
      <c r="BV158" s="44">
        <v>0</v>
      </c>
      <c r="BW158" s="44">
        <v>0</v>
      </c>
      <c r="BX158" s="44">
        <v>39.590000000000003</v>
      </c>
      <c r="BY158" s="44">
        <v>86.91</v>
      </c>
    </row>
    <row r="159" spans="1:77" x14ac:dyDescent="0.25">
      <c r="A159" s="49">
        <v>8</v>
      </c>
      <c r="B159" s="44">
        <v>10.36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23.95</v>
      </c>
      <c r="S159" s="44">
        <v>0</v>
      </c>
      <c r="T159" s="44">
        <v>52.49</v>
      </c>
      <c r="U159" s="44">
        <v>6.54</v>
      </c>
      <c r="V159" s="44">
        <v>0</v>
      </c>
      <c r="W159" s="44">
        <v>81.540000000000006</v>
      </c>
      <c r="X159" s="44">
        <v>295.85000000000002</v>
      </c>
      <c r="Y159" s="44">
        <v>143.33000000000001</v>
      </c>
      <c r="AA159" s="49">
        <v>8</v>
      </c>
      <c r="AB159" s="44">
        <v>10.27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23.72</v>
      </c>
      <c r="AS159" s="44">
        <v>0</v>
      </c>
      <c r="AT159" s="44">
        <v>52</v>
      </c>
      <c r="AU159" s="44">
        <v>6.48</v>
      </c>
      <c r="AV159" s="44">
        <v>0</v>
      </c>
      <c r="AW159" s="44">
        <v>80.78</v>
      </c>
      <c r="AX159" s="44">
        <v>293.12</v>
      </c>
      <c r="AY159" s="44">
        <v>142</v>
      </c>
      <c r="BA159" s="49">
        <v>8</v>
      </c>
      <c r="BB159" s="44">
        <v>9.92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22.92</v>
      </c>
      <c r="BS159" s="44">
        <v>0</v>
      </c>
      <c r="BT159" s="44">
        <v>50.25</v>
      </c>
      <c r="BU159" s="44">
        <v>6.26</v>
      </c>
      <c r="BV159" s="44">
        <v>0</v>
      </c>
      <c r="BW159" s="44">
        <v>78.05</v>
      </c>
      <c r="BX159" s="44">
        <v>283.22000000000003</v>
      </c>
      <c r="BY159" s="44">
        <v>137.19999999999999</v>
      </c>
    </row>
    <row r="160" spans="1:77" x14ac:dyDescent="0.25">
      <c r="A160" s="49">
        <v>9</v>
      </c>
      <c r="B160" s="44">
        <v>25.53</v>
      </c>
      <c r="C160" s="44">
        <v>5.07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47.21</v>
      </c>
      <c r="S160" s="44">
        <v>11.97</v>
      </c>
      <c r="T160" s="44">
        <v>8.6</v>
      </c>
      <c r="U160" s="44">
        <v>0</v>
      </c>
      <c r="V160" s="44">
        <v>0</v>
      </c>
      <c r="W160" s="44">
        <v>0</v>
      </c>
      <c r="X160" s="44">
        <v>437.68</v>
      </c>
      <c r="Y160" s="44">
        <v>335.9</v>
      </c>
      <c r="AA160" s="49">
        <v>9</v>
      </c>
      <c r="AB160" s="44">
        <v>25.29</v>
      </c>
      <c r="AC160" s="44">
        <v>5.0199999999999996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46.78</v>
      </c>
      <c r="AS160" s="44">
        <v>11.86</v>
      </c>
      <c r="AT160" s="44">
        <v>8.52</v>
      </c>
      <c r="AU160" s="44">
        <v>0</v>
      </c>
      <c r="AV160" s="44">
        <v>0</v>
      </c>
      <c r="AW160" s="44">
        <v>0</v>
      </c>
      <c r="AX160" s="44">
        <v>433.64</v>
      </c>
      <c r="AY160" s="44">
        <v>332.8</v>
      </c>
      <c r="BA160" s="49">
        <v>9</v>
      </c>
      <c r="BB160" s="44">
        <v>24.44</v>
      </c>
      <c r="BC160" s="44">
        <v>4.8499999999999996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45.2</v>
      </c>
      <c r="BS160" s="44">
        <v>11.46</v>
      </c>
      <c r="BT160" s="44">
        <v>8.24</v>
      </c>
      <c r="BU160" s="44">
        <v>0</v>
      </c>
      <c r="BV160" s="44">
        <v>0</v>
      </c>
      <c r="BW160" s="44">
        <v>0</v>
      </c>
      <c r="BX160" s="44">
        <v>418.98</v>
      </c>
      <c r="BY160" s="44">
        <v>321.55</v>
      </c>
    </row>
    <row r="161" spans="1:77" x14ac:dyDescent="0.25">
      <c r="A161" s="49">
        <v>10</v>
      </c>
      <c r="B161" s="44">
        <v>30.95</v>
      </c>
      <c r="C161" s="44">
        <v>11.17</v>
      </c>
      <c r="D161" s="44">
        <v>5.75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8.15</v>
      </c>
      <c r="N161" s="44">
        <v>16.559999999999999</v>
      </c>
      <c r="O161" s="44">
        <v>15.47</v>
      </c>
      <c r="P161" s="44">
        <v>35.19</v>
      </c>
      <c r="Q161" s="44">
        <v>52.11</v>
      </c>
      <c r="R161" s="44">
        <v>112.99</v>
      </c>
      <c r="S161" s="44">
        <v>91.18</v>
      </c>
      <c r="T161" s="44">
        <v>63.82</v>
      </c>
      <c r="U161" s="44">
        <v>0</v>
      </c>
      <c r="V161" s="44">
        <v>0</v>
      </c>
      <c r="W161" s="44">
        <v>211.26</v>
      </c>
      <c r="X161" s="44">
        <v>419.03</v>
      </c>
      <c r="Y161" s="44">
        <v>258.62</v>
      </c>
      <c r="AA161" s="49">
        <v>10</v>
      </c>
      <c r="AB161" s="44">
        <v>30.66</v>
      </c>
      <c r="AC161" s="44">
        <v>11.06</v>
      </c>
      <c r="AD161" s="44">
        <v>5.69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8.08</v>
      </c>
      <c r="AN161" s="44">
        <v>16.41</v>
      </c>
      <c r="AO161" s="44">
        <v>15.32</v>
      </c>
      <c r="AP161" s="44">
        <v>34.869999999999997</v>
      </c>
      <c r="AQ161" s="44">
        <v>51.63</v>
      </c>
      <c r="AR161" s="44">
        <v>111.95</v>
      </c>
      <c r="AS161" s="44">
        <v>90.34</v>
      </c>
      <c r="AT161" s="44">
        <v>63.23</v>
      </c>
      <c r="AU161" s="44">
        <v>0</v>
      </c>
      <c r="AV161" s="44">
        <v>0</v>
      </c>
      <c r="AW161" s="44">
        <v>209.31</v>
      </c>
      <c r="AX161" s="44">
        <v>415.16</v>
      </c>
      <c r="AY161" s="44">
        <v>256.23</v>
      </c>
      <c r="BA161" s="49">
        <v>10</v>
      </c>
      <c r="BB161" s="44">
        <v>29.62</v>
      </c>
      <c r="BC161" s="44">
        <v>10.69</v>
      </c>
      <c r="BD161" s="44">
        <v>5.5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7.8</v>
      </c>
      <c r="BN161" s="44">
        <v>15.85</v>
      </c>
      <c r="BO161" s="44">
        <v>14.81</v>
      </c>
      <c r="BP161" s="44">
        <v>33.69</v>
      </c>
      <c r="BQ161" s="44">
        <v>49.89</v>
      </c>
      <c r="BR161" s="44">
        <v>108.16</v>
      </c>
      <c r="BS161" s="44">
        <v>87.28</v>
      </c>
      <c r="BT161" s="44">
        <v>61.1</v>
      </c>
      <c r="BU161" s="44">
        <v>0</v>
      </c>
      <c r="BV161" s="44">
        <v>0</v>
      </c>
      <c r="BW161" s="44">
        <v>202.23</v>
      </c>
      <c r="BX161" s="44">
        <v>401.13</v>
      </c>
      <c r="BY161" s="44">
        <v>247.57</v>
      </c>
    </row>
    <row r="162" spans="1:77" x14ac:dyDescent="0.25">
      <c r="A162" s="49">
        <v>11</v>
      </c>
      <c r="B162" s="44">
        <v>65.56</v>
      </c>
      <c r="C162" s="44">
        <v>15.85</v>
      </c>
      <c r="D162" s="44">
        <v>49.69</v>
      </c>
      <c r="E162" s="44">
        <v>17.739999999999998</v>
      </c>
      <c r="F162" s="44">
        <v>0</v>
      </c>
      <c r="G162" s="44">
        <v>0</v>
      </c>
      <c r="H162" s="44">
        <v>0</v>
      </c>
      <c r="I162" s="44">
        <v>2.7</v>
      </c>
      <c r="J162" s="44">
        <v>0</v>
      </c>
      <c r="K162" s="44">
        <v>7.02</v>
      </c>
      <c r="L162" s="44">
        <v>101.47</v>
      </c>
      <c r="M162" s="44">
        <v>228.87</v>
      </c>
      <c r="N162" s="44">
        <v>92.98</v>
      </c>
      <c r="O162" s="44">
        <v>85.72</v>
      </c>
      <c r="P162" s="44">
        <v>241.7</v>
      </c>
      <c r="Q162" s="44">
        <v>343.59</v>
      </c>
      <c r="R162" s="44">
        <v>192.78</v>
      </c>
      <c r="S162" s="44">
        <v>164.78</v>
      </c>
      <c r="T162" s="44">
        <v>18.96</v>
      </c>
      <c r="U162" s="44">
        <v>0</v>
      </c>
      <c r="V162" s="44">
        <v>0</v>
      </c>
      <c r="W162" s="44">
        <v>228.41</v>
      </c>
      <c r="X162" s="44">
        <v>318.39</v>
      </c>
      <c r="Y162" s="44">
        <v>204.61</v>
      </c>
      <c r="AA162" s="49">
        <v>11</v>
      </c>
      <c r="AB162" s="44">
        <v>64.959999999999994</v>
      </c>
      <c r="AC162" s="44">
        <v>15.7</v>
      </c>
      <c r="AD162" s="44">
        <v>49.23</v>
      </c>
      <c r="AE162" s="44">
        <v>17.57</v>
      </c>
      <c r="AF162" s="44">
        <v>0</v>
      </c>
      <c r="AG162" s="44">
        <v>0</v>
      </c>
      <c r="AH162" s="44">
        <v>0</v>
      </c>
      <c r="AI162" s="44">
        <v>2.67</v>
      </c>
      <c r="AJ162" s="44">
        <v>0</v>
      </c>
      <c r="AK162" s="44">
        <v>6.96</v>
      </c>
      <c r="AL162" s="44">
        <v>100.54</v>
      </c>
      <c r="AM162" s="44">
        <v>226.76</v>
      </c>
      <c r="AN162" s="44">
        <v>92.13</v>
      </c>
      <c r="AO162" s="44">
        <v>84.93</v>
      </c>
      <c r="AP162" s="44">
        <v>239.46</v>
      </c>
      <c r="AQ162" s="44">
        <v>340.42</v>
      </c>
      <c r="AR162" s="44">
        <v>191</v>
      </c>
      <c r="AS162" s="44">
        <v>163.26</v>
      </c>
      <c r="AT162" s="44">
        <v>18.78</v>
      </c>
      <c r="AU162" s="44">
        <v>0</v>
      </c>
      <c r="AV162" s="44">
        <v>0</v>
      </c>
      <c r="AW162" s="44">
        <v>226.3</v>
      </c>
      <c r="AX162" s="44">
        <v>315.45</v>
      </c>
      <c r="AY162" s="44">
        <v>202.72</v>
      </c>
      <c r="BA162" s="49">
        <v>11</v>
      </c>
      <c r="BB162" s="44">
        <v>62.76</v>
      </c>
      <c r="BC162" s="44">
        <v>15.17</v>
      </c>
      <c r="BD162" s="44">
        <v>47.56</v>
      </c>
      <c r="BE162" s="44">
        <v>16.98</v>
      </c>
      <c r="BF162" s="44">
        <v>0</v>
      </c>
      <c r="BG162" s="44">
        <v>0</v>
      </c>
      <c r="BH162" s="44">
        <v>0</v>
      </c>
      <c r="BI162" s="44">
        <v>2.58</v>
      </c>
      <c r="BJ162" s="44">
        <v>0</v>
      </c>
      <c r="BK162" s="44">
        <v>6.72</v>
      </c>
      <c r="BL162" s="44">
        <v>97.14</v>
      </c>
      <c r="BM162" s="44">
        <v>219.09</v>
      </c>
      <c r="BN162" s="44">
        <v>89.01</v>
      </c>
      <c r="BO162" s="44">
        <v>82.06</v>
      </c>
      <c r="BP162" s="44">
        <v>231.37</v>
      </c>
      <c r="BQ162" s="44">
        <v>328.91</v>
      </c>
      <c r="BR162" s="44">
        <v>184.54</v>
      </c>
      <c r="BS162" s="44">
        <v>157.74</v>
      </c>
      <c r="BT162" s="44">
        <v>18.149999999999999</v>
      </c>
      <c r="BU162" s="44">
        <v>0</v>
      </c>
      <c r="BV162" s="44">
        <v>0</v>
      </c>
      <c r="BW162" s="44">
        <v>218.65</v>
      </c>
      <c r="BX162" s="44">
        <v>304.79000000000002</v>
      </c>
      <c r="BY162" s="44">
        <v>195.87</v>
      </c>
    </row>
    <row r="163" spans="1:77" x14ac:dyDescent="0.25">
      <c r="A163" s="49">
        <v>12</v>
      </c>
      <c r="B163" s="44">
        <v>59.77</v>
      </c>
      <c r="C163" s="44">
        <v>23.26</v>
      </c>
      <c r="D163" s="44">
        <v>2.69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177.28</v>
      </c>
      <c r="M163" s="44">
        <v>223.36</v>
      </c>
      <c r="N163" s="44">
        <v>0.63</v>
      </c>
      <c r="O163" s="44">
        <v>0.89</v>
      </c>
      <c r="P163" s="44">
        <v>2.89</v>
      </c>
      <c r="Q163" s="44">
        <v>72.34</v>
      </c>
      <c r="R163" s="44">
        <v>77.61</v>
      </c>
      <c r="S163" s="44">
        <v>45.86</v>
      </c>
      <c r="T163" s="44">
        <v>0</v>
      </c>
      <c r="U163" s="44">
        <v>0</v>
      </c>
      <c r="V163" s="44">
        <v>0</v>
      </c>
      <c r="W163" s="44">
        <v>155.33000000000001</v>
      </c>
      <c r="X163" s="44">
        <v>346.89</v>
      </c>
      <c r="Y163" s="44">
        <v>35.28</v>
      </c>
      <c r="AA163" s="49">
        <v>12</v>
      </c>
      <c r="AB163" s="44">
        <v>59.22</v>
      </c>
      <c r="AC163" s="44">
        <v>23.04</v>
      </c>
      <c r="AD163" s="44">
        <v>2.66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175.64</v>
      </c>
      <c r="AM163" s="44">
        <v>221.3</v>
      </c>
      <c r="AN163" s="44">
        <v>0.63</v>
      </c>
      <c r="AO163" s="44">
        <v>0.88</v>
      </c>
      <c r="AP163" s="44">
        <v>2.86</v>
      </c>
      <c r="AQ163" s="44">
        <v>71.67</v>
      </c>
      <c r="AR163" s="44">
        <v>76.89</v>
      </c>
      <c r="AS163" s="44">
        <v>45.44</v>
      </c>
      <c r="AT163" s="44">
        <v>0</v>
      </c>
      <c r="AU163" s="44">
        <v>0</v>
      </c>
      <c r="AV163" s="44">
        <v>0</v>
      </c>
      <c r="AW163" s="44">
        <v>153.88999999999999</v>
      </c>
      <c r="AX163" s="44">
        <v>343.68</v>
      </c>
      <c r="AY163" s="44">
        <v>34.96</v>
      </c>
      <c r="BA163" s="49">
        <v>12</v>
      </c>
      <c r="BB163" s="44">
        <v>57.22</v>
      </c>
      <c r="BC163" s="44">
        <v>22.26</v>
      </c>
      <c r="BD163" s="44">
        <v>2.57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169.7</v>
      </c>
      <c r="BM163" s="44">
        <v>213.82</v>
      </c>
      <c r="BN163" s="44">
        <v>0.61</v>
      </c>
      <c r="BO163" s="44">
        <v>0.85</v>
      </c>
      <c r="BP163" s="44">
        <v>2.77</v>
      </c>
      <c r="BQ163" s="44">
        <v>69.25</v>
      </c>
      <c r="BR163" s="44">
        <v>74.290000000000006</v>
      </c>
      <c r="BS163" s="44">
        <v>43.9</v>
      </c>
      <c r="BT163" s="44">
        <v>0</v>
      </c>
      <c r="BU163" s="44">
        <v>0</v>
      </c>
      <c r="BV163" s="44">
        <v>0</v>
      </c>
      <c r="BW163" s="44">
        <v>148.69</v>
      </c>
      <c r="BX163" s="44">
        <v>332.07</v>
      </c>
      <c r="BY163" s="44">
        <v>33.770000000000003</v>
      </c>
    </row>
    <row r="164" spans="1:77" x14ac:dyDescent="0.25">
      <c r="A164" s="49">
        <v>13</v>
      </c>
      <c r="B164" s="44">
        <v>70.47</v>
      </c>
      <c r="C164" s="44">
        <v>51.13</v>
      </c>
      <c r="D164" s="44">
        <v>50.23</v>
      </c>
      <c r="E164" s="44">
        <v>30.73</v>
      </c>
      <c r="F164" s="44">
        <v>16.27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18.350000000000001</v>
      </c>
      <c r="M164" s="44">
        <v>29.42</v>
      </c>
      <c r="N164" s="44">
        <v>4.1100000000000003</v>
      </c>
      <c r="O164" s="44">
        <v>97.12</v>
      </c>
      <c r="P164" s="44">
        <v>127.52</v>
      </c>
      <c r="Q164" s="44">
        <v>160.32</v>
      </c>
      <c r="R164" s="44">
        <v>21.28</v>
      </c>
      <c r="S164" s="44">
        <v>0</v>
      </c>
      <c r="T164" s="44">
        <v>0</v>
      </c>
      <c r="U164" s="44">
        <v>0</v>
      </c>
      <c r="V164" s="44">
        <v>0</v>
      </c>
      <c r="W164" s="44">
        <v>79.8</v>
      </c>
      <c r="X164" s="44">
        <v>260.31</v>
      </c>
      <c r="Y164" s="44">
        <v>3.14</v>
      </c>
      <c r="AA164" s="49">
        <v>13</v>
      </c>
      <c r="AB164" s="44">
        <v>69.819999999999993</v>
      </c>
      <c r="AC164" s="44">
        <v>50.66</v>
      </c>
      <c r="AD164" s="44">
        <v>49.77</v>
      </c>
      <c r="AE164" s="44">
        <v>30.45</v>
      </c>
      <c r="AF164" s="44">
        <v>16.12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18.18</v>
      </c>
      <c r="AM164" s="44">
        <v>29.15</v>
      </c>
      <c r="AN164" s="44">
        <v>4.07</v>
      </c>
      <c r="AO164" s="44">
        <v>96.22</v>
      </c>
      <c r="AP164" s="44">
        <v>126.34</v>
      </c>
      <c r="AQ164" s="44">
        <v>158.84</v>
      </c>
      <c r="AR164" s="44">
        <v>21.09</v>
      </c>
      <c r="AS164" s="44">
        <v>0</v>
      </c>
      <c r="AT164" s="44">
        <v>0</v>
      </c>
      <c r="AU164" s="44">
        <v>0</v>
      </c>
      <c r="AV164" s="44">
        <v>0</v>
      </c>
      <c r="AW164" s="44">
        <v>79.06</v>
      </c>
      <c r="AX164" s="44">
        <v>257.91000000000003</v>
      </c>
      <c r="AY164" s="44">
        <v>3.11</v>
      </c>
      <c r="BA164" s="49">
        <v>13</v>
      </c>
      <c r="BB164" s="44">
        <v>67.459999999999994</v>
      </c>
      <c r="BC164" s="44">
        <v>48.95</v>
      </c>
      <c r="BD164" s="44">
        <v>48.08</v>
      </c>
      <c r="BE164" s="44">
        <v>29.42</v>
      </c>
      <c r="BF164" s="44">
        <v>15.57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17.559999999999999</v>
      </c>
      <c r="BM164" s="44">
        <v>28.16</v>
      </c>
      <c r="BN164" s="44">
        <v>3.93</v>
      </c>
      <c r="BO164" s="44">
        <v>92.97</v>
      </c>
      <c r="BP164" s="44">
        <v>122.07</v>
      </c>
      <c r="BQ164" s="44">
        <v>153.47</v>
      </c>
      <c r="BR164" s="44">
        <v>20.37</v>
      </c>
      <c r="BS164" s="44">
        <v>0</v>
      </c>
      <c r="BT164" s="44">
        <v>0</v>
      </c>
      <c r="BU164" s="44">
        <v>0</v>
      </c>
      <c r="BV164" s="44">
        <v>0</v>
      </c>
      <c r="BW164" s="44">
        <v>76.39</v>
      </c>
      <c r="BX164" s="44">
        <v>249.19</v>
      </c>
      <c r="BY164" s="44">
        <v>3</v>
      </c>
    </row>
    <row r="165" spans="1:77" x14ac:dyDescent="0.25">
      <c r="A165" s="49">
        <v>14</v>
      </c>
      <c r="B165" s="44">
        <v>37.380000000000003</v>
      </c>
      <c r="C165" s="44">
        <v>15.21</v>
      </c>
      <c r="D165" s="44">
        <v>14.67</v>
      </c>
      <c r="E165" s="44">
        <v>4.4800000000000004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61.61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64.45</v>
      </c>
      <c r="X165" s="44">
        <v>228.08</v>
      </c>
      <c r="Y165" s="44">
        <v>116.93</v>
      </c>
      <c r="AA165" s="49">
        <v>14</v>
      </c>
      <c r="AB165" s="44">
        <v>37.04</v>
      </c>
      <c r="AC165" s="44">
        <v>15.07</v>
      </c>
      <c r="AD165" s="44">
        <v>14.53</v>
      </c>
      <c r="AE165" s="44">
        <v>4.4400000000000004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61.04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63.86</v>
      </c>
      <c r="AX165" s="44">
        <v>225.97</v>
      </c>
      <c r="AY165" s="44">
        <v>115.85</v>
      </c>
      <c r="BA165" s="49">
        <v>14</v>
      </c>
      <c r="BB165" s="44">
        <v>35.78</v>
      </c>
      <c r="BC165" s="44">
        <v>14.56</v>
      </c>
      <c r="BD165" s="44">
        <v>14.04</v>
      </c>
      <c r="BE165" s="44">
        <v>4.29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58.98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61.7</v>
      </c>
      <c r="BX165" s="44">
        <v>218.34</v>
      </c>
      <c r="BY165" s="44">
        <v>111.94</v>
      </c>
    </row>
    <row r="166" spans="1:77" x14ac:dyDescent="0.25">
      <c r="A166" s="49">
        <v>15</v>
      </c>
      <c r="B166" s="44">
        <v>107.67</v>
      </c>
      <c r="C166" s="44">
        <v>17.04</v>
      </c>
      <c r="D166" s="44">
        <v>21.35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47.55</v>
      </c>
      <c r="N166" s="44">
        <v>51.99</v>
      </c>
      <c r="O166" s="44">
        <v>33.869999999999997</v>
      </c>
      <c r="P166" s="44">
        <v>21.45</v>
      </c>
      <c r="Q166" s="44">
        <v>26.71</v>
      </c>
      <c r="R166" s="44">
        <v>113.86</v>
      </c>
      <c r="S166" s="44">
        <v>67.010000000000005</v>
      </c>
      <c r="T166" s="44">
        <v>1.56</v>
      </c>
      <c r="U166" s="44">
        <v>0</v>
      </c>
      <c r="V166" s="44">
        <v>25.09</v>
      </c>
      <c r="W166" s="44">
        <v>214.66</v>
      </c>
      <c r="X166" s="44">
        <v>368.3</v>
      </c>
      <c r="Y166" s="44">
        <v>260.73</v>
      </c>
      <c r="AA166" s="49">
        <v>15</v>
      </c>
      <c r="AB166" s="44">
        <v>106.68</v>
      </c>
      <c r="AC166" s="44">
        <v>16.88</v>
      </c>
      <c r="AD166" s="44">
        <v>21.15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47.11</v>
      </c>
      <c r="AN166" s="44">
        <v>51.51</v>
      </c>
      <c r="AO166" s="44">
        <v>33.56</v>
      </c>
      <c r="AP166" s="44">
        <v>21.25</v>
      </c>
      <c r="AQ166" s="44">
        <v>26.47</v>
      </c>
      <c r="AR166" s="44">
        <v>112.81</v>
      </c>
      <c r="AS166" s="44">
        <v>66.39</v>
      </c>
      <c r="AT166" s="44">
        <v>1.54</v>
      </c>
      <c r="AU166" s="44">
        <v>0</v>
      </c>
      <c r="AV166" s="44">
        <v>24.85</v>
      </c>
      <c r="AW166" s="44">
        <v>212.67</v>
      </c>
      <c r="AX166" s="44">
        <v>364.9</v>
      </c>
      <c r="AY166" s="44">
        <v>258.32</v>
      </c>
      <c r="BA166" s="49">
        <v>15</v>
      </c>
      <c r="BB166" s="44">
        <v>103.07</v>
      </c>
      <c r="BC166" s="44">
        <v>16.309999999999999</v>
      </c>
      <c r="BD166" s="44">
        <v>20.440000000000001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45.52</v>
      </c>
      <c r="BN166" s="44">
        <v>49.77</v>
      </c>
      <c r="BO166" s="44">
        <v>32.42</v>
      </c>
      <c r="BP166" s="44">
        <v>20.53</v>
      </c>
      <c r="BQ166" s="44">
        <v>25.57</v>
      </c>
      <c r="BR166" s="44">
        <v>109</v>
      </c>
      <c r="BS166" s="44">
        <v>64.14</v>
      </c>
      <c r="BT166" s="44">
        <v>1.49</v>
      </c>
      <c r="BU166" s="44">
        <v>0</v>
      </c>
      <c r="BV166" s="44">
        <v>24.01</v>
      </c>
      <c r="BW166" s="44">
        <v>205.49</v>
      </c>
      <c r="BX166" s="44">
        <v>352.57</v>
      </c>
      <c r="BY166" s="44">
        <v>249.59</v>
      </c>
    </row>
    <row r="167" spans="1:77" x14ac:dyDescent="0.25">
      <c r="A167" s="49">
        <v>16</v>
      </c>
      <c r="B167" s="44">
        <v>92.36</v>
      </c>
      <c r="C167" s="44">
        <v>98.78</v>
      </c>
      <c r="D167" s="44">
        <v>86.28</v>
      </c>
      <c r="E167" s="44">
        <v>7.18</v>
      </c>
      <c r="F167" s="44">
        <v>0</v>
      </c>
      <c r="G167" s="44">
        <v>0</v>
      </c>
      <c r="H167" s="44">
        <v>4.79</v>
      </c>
      <c r="I167" s="44">
        <v>16.87</v>
      </c>
      <c r="J167" s="44">
        <v>0</v>
      </c>
      <c r="K167" s="44">
        <v>0</v>
      </c>
      <c r="L167" s="44">
        <v>83.05</v>
      </c>
      <c r="M167" s="44">
        <v>242.27</v>
      </c>
      <c r="N167" s="44">
        <v>217.68</v>
      </c>
      <c r="O167" s="44">
        <v>214.68</v>
      </c>
      <c r="P167" s="44">
        <v>268.41000000000003</v>
      </c>
      <c r="Q167" s="44">
        <v>291.17</v>
      </c>
      <c r="R167" s="44">
        <v>455.05</v>
      </c>
      <c r="S167" s="44">
        <v>436.97</v>
      </c>
      <c r="T167" s="44">
        <v>53.66</v>
      </c>
      <c r="U167" s="44">
        <v>0</v>
      </c>
      <c r="V167" s="44">
        <v>0</v>
      </c>
      <c r="W167" s="44">
        <v>473.57</v>
      </c>
      <c r="X167" s="44">
        <v>364.59</v>
      </c>
      <c r="Y167" s="44">
        <v>214.7</v>
      </c>
      <c r="AA167" s="49">
        <v>16</v>
      </c>
      <c r="AB167" s="44">
        <v>91.51</v>
      </c>
      <c r="AC167" s="44">
        <v>97.86</v>
      </c>
      <c r="AD167" s="44">
        <v>85.48</v>
      </c>
      <c r="AE167" s="44">
        <v>7.11</v>
      </c>
      <c r="AF167" s="44">
        <v>0</v>
      </c>
      <c r="AG167" s="44">
        <v>0</v>
      </c>
      <c r="AH167" s="44">
        <v>4.74</v>
      </c>
      <c r="AI167" s="44">
        <v>16.71</v>
      </c>
      <c r="AJ167" s="44">
        <v>0</v>
      </c>
      <c r="AK167" s="44">
        <v>0</v>
      </c>
      <c r="AL167" s="44">
        <v>82.28</v>
      </c>
      <c r="AM167" s="44">
        <v>240.04</v>
      </c>
      <c r="AN167" s="44">
        <v>215.67</v>
      </c>
      <c r="AO167" s="44">
        <v>212.7</v>
      </c>
      <c r="AP167" s="44">
        <v>265.93</v>
      </c>
      <c r="AQ167" s="44">
        <v>288.48</v>
      </c>
      <c r="AR167" s="44">
        <v>450.85</v>
      </c>
      <c r="AS167" s="44">
        <v>432.93</v>
      </c>
      <c r="AT167" s="44">
        <v>53.17</v>
      </c>
      <c r="AU167" s="44">
        <v>0</v>
      </c>
      <c r="AV167" s="44">
        <v>0</v>
      </c>
      <c r="AW167" s="44">
        <v>469.2</v>
      </c>
      <c r="AX167" s="44">
        <v>361.22</v>
      </c>
      <c r="AY167" s="44">
        <v>212.72</v>
      </c>
      <c r="BA167" s="49">
        <v>16</v>
      </c>
      <c r="BB167" s="44">
        <v>88.42</v>
      </c>
      <c r="BC167" s="44">
        <v>94.56</v>
      </c>
      <c r="BD167" s="44">
        <v>82.59</v>
      </c>
      <c r="BE167" s="44">
        <v>6.87</v>
      </c>
      <c r="BF167" s="44">
        <v>0</v>
      </c>
      <c r="BG167" s="44">
        <v>0</v>
      </c>
      <c r="BH167" s="44">
        <v>4.58</v>
      </c>
      <c r="BI167" s="44">
        <v>16.149999999999999</v>
      </c>
      <c r="BJ167" s="44">
        <v>0</v>
      </c>
      <c r="BK167" s="44">
        <v>0</v>
      </c>
      <c r="BL167" s="44">
        <v>79.5</v>
      </c>
      <c r="BM167" s="44">
        <v>231.92</v>
      </c>
      <c r="BN167" s="44">
        <v>208.38</v>
      </c>
      <c r="BO167" s="44">
        <v>205.51</v>
      </c>
      <c r="BP167" s="44">
        <v>256.94</v>
      </c>
      <c r="BQ167" s="44">
        <v>278.73</v>
      </c>
      <c r="BR167" s="44">
        <v>435.62</v>
      </c>
      <c r="BS167" s="44">
        <v>418.3</v>
      </c>
      <c r="BT167" s="44">
        <v>51.37</v>
      </c>
      <c r="BU167" s="44">
        <v>0</v>
      </c>
      <c r="BV167" s="44">
        <v>0</v>
      </c>
      <c r="BW167" s="44">
        <v>453.34</v>
      </c>
      <c r="BX167" s="44">
        <v>349.01</v>
      </c>
      <c r="BY167" s="44">
        <v>205.53</v>
      </c>
    </row>
    <row r="168" spans="1:77" x14ac:dyDescent="0.25">
      <c r="A168" s="49">
        <v>17</v>
      </c>
      <c r="B168" s="44">
        <v>0.51</v>
      </c>
      <c r="C168" s="44">
        <v>1.29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18.47</v>
      </c>
      <c r="S168" s="44">
        <v>11.03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AA168" s="49">
        <v>17</v>
      </c>
      <c r="AB168" s="44">
        <v>0.5</v>
      </c>
      <c r="AC168" s="44">
        <v>1.28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18.3</v>
      </c>
      <c r="AS168" s="44">
        <v>10.93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BA168" s="49">
        <v>17</v>
      </c>
      <c r="BB168" s="44">
        <v>0.49</v>
      </c>
      <c r="BC168" s="44">
        <v>1.23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17.68</v>
      </c>
      <c r="BS168" s="44">
        <v>10.56</v>
      </c>
      <c r="BT168" s="44">
        <v>0</v>
      </c>
      <c r="BU168" s="44">
        <v>0</v>
      </c>
      <c r="BV168" s="44">
        <v>0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18</v>
      </c>
      <c r="B169" s="44">
        <v>23.01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99.31</v>
      </c>
      <c r="X169" s="44">
        <v>375.43</v>
      </c>
      <c r="Y169" s="44">
        <v>232.83</v>
      </c>
      <c r="AA169" s="49">
        <v>18</v>
      </c>
      <c r="AB169" s="44">
        <v>22.8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98.39</v>
      </c>
      <c r="AX169" s="44">
        <v>371.96</v>
      </c>
      <c r="AY169" s="44">
        <v>230.68</v>
      </c>
      <c r="BA169" s="49">
        <v>18</v>
      </c>
      <c r="BB169" s="44">
        <v>22.03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95.06</v>
      </c>
      <c r="BX169" s="44">
        <v>359.39</v>
      </c>
      <c r="BY169" s="44">
        <v>222.89</v>
      </c>
    </row>
    <row r="170" spans="1:77" x14ac:dyDescent="0.25">
      <c r="A170" s="49">
        <v>19</v>
      </c>
      <c r="B170" s="44">
        <v>201.88</v>
      </c>
      <c r="C170" s="44">
        <v>31.43</v>
      </c>
      <c r="D170" s="44">
        <v>16.14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21.99</v>
      </c>
      <c r="L170" s="44">
        <v>56.82</v>
      </c>
      <c r="M170" s="44">
        <v>0</v>
      </c>
      <c r="N170" s="44">
        <v>0</v>
      </c>
      <c r="O170" s="44">
        <v>0</v>
      </c>
      <c r="P170" s="44">
        <v>67.62</v>
      </c>
      <c r="Q170" s="44">
        <v>75.37</v>
      </c>
      <c r="R170" s="44">
        <v>142.55000000000001</v>
      </c>
      <c r="S170" s="44">
        <v>92.13</v>
      </c>
      <c r="T170" s="44">
        <v>64.52</v>
      </c>
      <c r="U170" s="44">
        <v>18.11</v>
      </c>
      <c r="V170" s="44">
        <v>78.45</v>
      </c>
      <c r="W170" s="44">
        <v>232.55</v>
      </c>
      <c r="X170" s="44">
        <v>29.82</v>
      </c>
      <c r="Y170" s="44">
        <v>68.16</v>
      </c>
      <c r="AA170" s="49">
        <v>19</v>
      </c>
      <c r="AB170" s="44">
        <v>200.01</v>
      </c>
      <c r="AC170" s="44">
        <v>31.14</v>
      </c>
      <c r="AD170" s="44">
        <v>16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21.79</v>
      </c>
      <c r="AL170" s="44">
        <v>56.3</v>
      </c>
      <c r="AM170" s="44">
        <v>0</v>
      </c>
      <c r="AN170" s="44">
        <v>0</v>
      </c>
      <c r="AO170" s="44">
        <v>0</v>
      </c>
      <c r="AP170" s="44">
        <v>66.989999999999995</v>
      </c>
      <c r="AQ170" s="44">
        <v>74.680000000000007</v>
      </c>
      <c r="AR170" s="44">
        <v>141.22999999999999</v>
      </c>
      <c r="AS170" s="44">
        <v>91.28</v>
      </c>
      <c r="AT170" s="44">
        <v>63.93</v>
      </c>
      <c r="AU170" s="44">
        <v>17.940000000000001</v>
      </c>
      <c r="AV170" s="44">
        <v>77.73</v>
      </c>
      <c r="AW170" s="44">
        <v>230.4</v>
      </c>
      <c r="AX170" s="44">
        <v>29.54</v>
      </c>
      <c r="AY170" s="44">
        <v>67.53</v>
      </c>
      <c r="BA170" s="49">
        <v>19</v>
      </c>
      <c r="BB170" s="44">
        <v>193.25</v>
      </c>
      <c r="BC170" s="44">
        <v>30.09</v>
      </c>
      <c r="BD170" s="44">
        <v>15.46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21.05</v>
      </c>
      <c r="BL170" s="44">
        <v>54.4</v>
      </c>
      <c r="BM170" s="44">
        <v>0</v>
      </c>
      <c r="BN170" s="44">
        <v>0</v>
      </c>
      <c r="BO170" s="44">
        <v>0</v>
      </c>
      <c r="BP170" s="44">
        <v>64.73</v>
      </c>
      <c r="BQ170" s="44">
        <v>72.150000000000006</v>
      </c>
      <c r="BR170" s="44">
        <v>136.46</v>
      </c>
      <c r="BS170" s="44">
        <v>88.19</v>
      </c>
      <c r="BT170" s="44">
        <v>61.77</v>
      </c>
      <c r="BU170" s="44">
        <v>17.34</v>
      </c>
      <c r="BV170" s="44">
        <v>75.099999999999994</v>
      </c>
      <c r="BW170" s="44">
        <v>222.62</v>
      </c>
      <c r="BX170" s="44">
        <v>28.54</v>
      </c>
      <c r="BY170" s="44">
        <v>65.25</v>
      </c>
    </row>
    <row r="171" spans="1:77" x14ac:dyDescent="0.25">
      <c r="A171" s="49">
        <v>20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13.97</v>
      </c>
      <c r="O171" s="44">
        <v>4.88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5.49</v>
      </c>
      <c r="W171" s="44">
        <v>54.03</v>
      </c>
      <c r="X171" s="44">
        <v>0</v>
      </c>
      <c r="Y171" s="44">
        <v>0</v>
      </c>
      <c r="AA171" s="49">
        <v>20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13.84</v>
      </c>
      <c r="AO171" s="44">
        <v>4.83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5.44</v>
      </c>
      <c r="AW171" s="44">
        <v>53.53</v>
      </c>
      <c r="AX171" s="44">
        <v>0</v>
      </c>
      <c r="AY171" s="44">
        <v>0</v>
      </c>
      <c r="BA171" s="49">
        <v>20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13.37</v>
      </c>
      <c r="BO171" s="44">
        <v>4.67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5.25</v>
      </c>
      <c r="BW171" s="44">
        <v>51.73</v>
      </c>
      <c r="BX171" s="44">
        <v>0</v>
      </c>
      <c r="BY171" s="44">
        <v>0</v>
      </c>
    </row>
    <row r="172" spans="1:77" x14ac:dyDescent="0.25">
      <c r="A172" s="49">
        <v>21</v>
      </c>
      <c r="B172" s="44">
        <v>0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1.7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79.459999999999994</v>
      </c>
      <c r="U172" s="44">
        <v>0</v>
      </c>
      <c r="V172" s="44">
        <v>97.2</v>
      </c>
      <c r="W172" s="44">
        <v>155.27000000000001</v>
      </c>
      <c r="X172" s="44">
        <v>45.4</v>
      </c>
      <c r="Y172" s="44">
        <v>176.98</v>
      </c>
      <c r="AA172" s="49">
        <v>21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1.69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78.73</v>
      </c>
      <c r="AU172" s="44">
        <v>0</v>
      </c>
      <c r="AV172" s="44">
        <v>96.3</v>
      </c>
      <c r="AW172" s="44">
        <v>153.84</v>
      </c>
      <c r="AX172" s="44">
        <v>44.98</v>
      </c>
      <c r="AY172" s="44">
        <v>175.35</v>
      </c>
      <c r="BA172" s="49">
        <v>21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1.63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76.06</v>
      </c>
      <c r="BU172" s="44">
        <v>0</v>
      </c>
      <c r="BV172" s="44">
        <v>93.04</v>
      </c>
      <c r="BW172" s="44">
        <v>148.63999999999999</v>
      </c>
      <c r="BX172" s="44">
        <v>43.46</v>
      </c>
      <c r="BY172" s="44">
        <v>169.42</v>
      </c>
    </row>
    <row r="173" spans="1:77" x14ac:dyDescent="0.25">
      <c r="A173" s="49">
        <v>22</v>
      </c>
      <c r="B173" s="44">
        <v>0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261.76</v>
      </c>
      <c r="Q173" s="44">
        <v>107.33</v>
      </c>
      <c r="R173" s="44">
        <v>167.33</v>
      </c>
      <c r="S173" s="44">
        <v>106.48</v>
      </c>
      <c r="T173" s="44">
        <v>0</v>
      </c>
      <c r="U173" s="44">
        <v>0</v>
      </c>
      <c r="V173" s="44">
        <v>66.59</v>
      </c>
      <c r="W173" s="44">
        <v>476.79</v>
      </c>
      <c r="X173" s="44">
        <v>335.95</v>
      </c>
      <c r="Y173" s="44">
        <v>187.74</v>
      </c>
      <c r="AA173" s="49">
        <v>22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259.33999999999997</v>
      </c>
      <c r="AQ173" s="44">
        <v>106.34</v>
      </c>
      <c r="AR173" s="44">
        <v>165.78</v>
      </c>
      <c r="AS173" s="44">
        <v>105.49</v>
      </c>
      <c r="AT173" s="44">
        <v>0</v>
      </c>
      <c r="AU173" s="44">
        <v>0</v>
      </c>
      <c r="AV173" s="44">
        <v>65.97</v>
      </c>
      <c r="AW173" s="44">
        <v>472.39</v>
      </c>
      <c r="AX173" s="44">
        <v>332.84</v>
      </c>
      <c r="AY173" s="44">
        <v>186.01</v>
      </c>
      <c r="BA173" s="49">
        <v>22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250.58</v>
      </c>
      <c r="BQ173" s="44">
        <v>102.75</v>
      </c>
      <c r="BR173" s="44">
        <v>160.18</v>
      </c>
      <c r="BS173" s="44">
        <v>101.93</v>
      </c>
      <c r="BT173" s="44">
        <v>0</v>
      </c>
      <c r="BU173" s="44">
        <v>0</v>
      </c>
      <c r="BV173" s="44">
        <v>63.74</v>
      </c>
      <c r="BW173" s="44">
        <v>456.42</v>
      </c>
      <c r="BX173" s="44">
        <v>321.60000000000002</v>
      </c>
      <c r="BY173" s="44">
        <v>179.72</v>
      </c>
    </row>
    <row r="174" spans="1:77" x14ac:dyDescent="0.25">
      <c r="A174" s="49">
        <v>23</v>
      </c>
      <c r="B174" s="44">
        <v>72.44</v>
      </c>
      <c r="C174" s="44">
        <v>77.52</v>
      </c>
      <c r="D174" s="44">
        <v>525.21</v>
      </c>
      <c r="E174" s="44">
        <v>333.61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8.16</v>
      </c>
      <c r="M174" s="44">
        <v>98.61</v>
      </c>
      <c r="N174" s="44">
        <v>211.02</v>
      </c>
      <c r="O174" s="44">
        <v>170.32</v>
      </c>
      <c r="P174" s="44">
        <v>224.29</v>
      </c>
      <c r="Q174" s="44">
        <v>163.77000000000001</v>
      </c>
      <c r="R174" s="44">
        <v>160.71</v>
      </c>
      <c r="S174" s="44">
        <v>131.97</v>
      </c>
      <c r="T174" s="44">
        <v>0</v>
      </c>
      <c r="U174" s="44">
        <v>0</v>
      </c>
      <c r="V174" s="44">
        <v>63.34</v>
      </c>
      <c r="W174" s="44">
        <v>299.89999999999998</v>
      </c>
      <c r="X174" s="44">
        <v>485.05</v>
      </c>
      <c r="Y174" s="44">
        <v>392.47</v>
      </c>
      <c r="AA174" s="49">
        <v>23</v>
      </c>
      <c r="AB174" s="44">
        <v>71.77</v>
      </c>
      <c r="AC174" s="44">
        <v>76.8</v>
      </c>
      <c r="AD174" s="44">
        <v>520.36</v>
      </c>
      <c r="AE174" s="44">
        <v>330.53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8.09</v>
      </c>
      <c r="AM174" s="44">
        <v>97.7</v>
      </c>
      <c r="AN174" s="44">
        <v>209.07</v>
      </c>
      <c r="AO174" s="44">
        <v>168.75</v>
      </c>
      <c r="AP174" s="44">
        <v>222.22</v>
      </c>
      <c r="AQ174" s="44">
        <v>162.26</v>
      </c>
      <c r="AR174" s="44">
        <v>159.22999999999999</v>
      </c>
      <c r="AS174" s="44">
        <v>130.75</v>
      </c>
      <c r="AT174" s="44">
        <v>0</v>
      </c>
      <c r="AU174" s="44">
        <v>0</v>
      </c>
      <c r="AV174" s="44">
        <v>62.75</v>
      </c>
      <c r="AW174" s="44">
        <v>297.13</v>
      </c>
      <c r="AX174" s="44">
        <v>480.57</v>
      </c>
      <c r="AY174" s="44">
        <v>388.85</v>
      </c>
      <c r="BA174" s="49">
        <v>23</v>
      </c>
      <c r="BB174" s="44">
        <v>69.34</v>
      </c>
      <c r="BC174" s="44">
        <v>74.209999999999994</v>
      </c>
      <c r="BD174" s="44">
        <v>502.78</v>
      </c>
      <c r="BE174" s="44">
        <v>319.36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7.81</v>
      </c>
      <c r="BM174" s="44">
        <v>94.39</v>
      </c>
      <c r="BN174" s="44">
        <v>202.01</v>
      </c>
      <c r="BO174" s="44">
        <v>163.05000000000001</v>
      </c>
      <c r="BP174" s="44">
        <v>214.71</v>
      </c>
      <c r="BQ174" s="44">
        <v>156.78</v>
      </c>
      <c r="BR174" s="44">
        <v>153.85</v>
      </c>
      <c r="BS174" s="44">
        <v>126.33</v>
      </c>
      <c r="BT174" s="44">
        <v>0</v>
      </c>
      <c r="BU174" s="44">
        <v>0</v>
      </c>
      <c r="BV174" s="44">
        <v>60.63</v>
      </c>
      <c r="BW174" s="44">
        <v>287.08999999999997</v>
      </c>
      <c r="BX174" s="44">
        <v>464.33</v>
      </c>
      <c r="BY174" s="44">
        <v>375.71</v>
      </c>
    </row>
    <row r="175" spans="1:77" x14ac:dyDescent="0.25">
      <c r="A175" s="49">
        <v>24</v>
      </c>
      <c r="B175" s="44">
        <v>60.93</v>
      </c>
      <c r="C175" s="44">
        <v>13.66</v>
      </c>
      <c r="D175" s="44">
        <v>8.35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8.14</v>
      </c>
      <c r="M175" s="44">
        <v>17.239999999999998</v>
      </c>
      <c r="N175" s="44">
        <v>15.61</v>
      </c>
      <c r="O175" s="44">
        <v>19.97</v>
      </c>
      <c r="P175" s="44">
        <v>183.32</v>
      </c>
      <c r="Q175" s="44">
        <v>134.53</v>
      </c>
      <c r="R175" s="44">
        <v>161.31</v>
      </c>
      <c r="S175" s="44">
        <v>109.8</v>
      </c>
      <c r="T175" s="44">
        <v>0</v>
      </c>
      <c r="U175" s="44">
        <v>0</v>
      </c>
      <c r="V175" s="44">
        <v>109.69</v>
      </c>
      <c r="W175" s="44">
        <v>232.65</v>
      </c>
      <c r="X175" s="44">
        <v>324.2</v>
      </c>
      <c r="Y175" s="44">
        <v>196.9</v>
      </c>
      <c r="AA175" s="49">
        <v>24</v>
      </c>
      <c r="AB175" s="44">
        <v>60.37</v>
      </c>
      <c r="AC175" s="44">
        <v>13.53</v>
      </c>
      <c r="AD175" s="44">
        <v>8.2799999999999994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8.06</v>
      </c>
      <c r="AM175" s="44">
        <v>17.079999999999998</v>
      </c>
      <c r="AN175" s="44">
        <v>15.47</v>
      </c>
      <c r="AO175" s="44">
        <v>19.79</v>
      </c>
      <c r="AP175" s="44">
        <v>181.62</v>
      </c>
      <c r="AQ175" s="44">
        <v>133.29</v>
      </c>
      <c r="AR175" s="44">
        <v>159.82</v>
      </c>
      <c r="AS175" s="44">
        <v>108.78</v>
      </c>
      <c r="AT175" s="44">
        <v>0</v>
      </c>
      <c r="AU175" s="44">
        <v>0</v>
      </c>
      <c r="AV175" s="44">
        <v>108.68</v>
      </c>
      <c r="AW175" s="44">
        <v>230.5</v>
      </c>
      <c r="AX175" s="44">
        <v>321.20999999999998</v>
      </c>
      <c r="AY175" s="44">
        <v>195.08</v>
      </c>
      <c r="BA175" s="49">
        <v>24</v>
      </c>
      <c r="BB175" s="44">
        <v>58.33</v>
      </c>
      <c r="BC175" s="44">
        <v>13.08</v>
      </c>
      <c r="BD175" s="44">
        <v>8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7.79</v>
      </c>
      <c r="BM175" s="44">
        <v>16.5</v>
      </c>
      <c r="BN175" s="44">
        <v>14.95</v>
      </c>
      <c r="BO175" s="44">
        <v>19.12</v>
      </c>
      <c r="BP175" s="44">
        <v>175.49</v>
      </c>
      <c r="BQ175" s="44">
        <v>128.79</v>
      </c>
      <c r="BR175" s="44">
        <v>154.41999999999999</v>
      </c>
      <c r="BS175" s="44">
        <v>105.11</v>
      </c>
      <c r="BT175" s="44">
        <v>0</v>
      </c>
      <c r="BU175" s="44">
        <v>0</v>
      </c>
      <c r="BV175" s="44">
        <v>105.01</v>
      </c>
      <c r="BW175" s="44">
        <v>222.72</v>
      </c>
      <c r="BX175" s="44">
        <v>310.36</v>
      </c>
      <c r="BY175" s="44">
        <v>188.49</v>
      </c>
    </row>
    <row r="176" spans="1:77" x14ac:dyDescent="0.25">
      <c r="A176" s="49">
        <v>25</v>
      </c>
      <c r="B176" s="44">
        <v>91.08</v>
      </c>
      <c r="C176" s="44">
        <v>104.65</v>
      </c>
      <c r="D176" s="44">
        <v>23.19</v>
      </c>
      <c r="E176" s="44">
        <v>11.17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16.489999999999998</v>
      </c>
      <c r="L176" s="44">
        <v>19.38</v>
      </c>
      <c r="M176" s="44">
        <v>1.86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AA176" s="49">
        <v>25</v>
      </c>
      <c r="AB176" s="44">
        <v>90.24</v>
      </c>
      <c r="AC176" s="44">
        <v>103.68</v>
      </c>
      <c r="AD176" s="44">
        <v>22.98</v>
      </c>
      <c r="AE176" s="44">
        <v>11.06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16.34</v>
      </c>
      <c r="AL176" s="44">
        <v>19.21</v>
      </c>
      <c r="AM176" s="44">
        <v>1.85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BA176" s="49">
        <v>25</v>
      </c>
      <c r="BB176" s="44">
        <v>87.19</v>
      </c>
      <c r="BC176" s="44">
        <v>100.18</v>
      </c>
      <c r="BD176" s="44">
        <v>22.2</v>
      </c>
      <c r="BE176" s="44">
        <v>10.69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15.79</v>
      </c>
      <c r="BL176" s="44">
        <v>18.559999999999999</v>
      </c>
      <c r="BM176" s="44">
        <v>1.78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26</v>
      </c>
      <c r="B177" s="44">
        <v>13.28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98.66</v>
      </c>
      <c r="W177" s="44">
        <v>191.64</v>
      </c>
      <c r="X177" s="44">
        <v>68.180000000000007</v>
      </c>
      <c r="Y177" s="44">
        <v>138.11000000000001</v>
      </c>
      <c r="AA177" s="49">
        <v>26</v>
      </c>
      <c r="AB177" s="44">
        <v>13.15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97.75</v>
      </c>
      <c r="AW177" s="44">
        <v>189.87</v>
      </c>
      <c r="AX177" s="44">
        <v>67.55</v>
      </c>
      <c r="AY177" s="44">
        <v>136.84</v>
      </c>
      <c r="BA177" s="49">
        <v>26</v>
      </c>
      <c r="BB177" s="44">
        <v>12.71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94.45</v>
      </c>
      <c r="BW177" s="44">
        <v>183.45</v>
      </c>
      <c r="BX177" s="44">
        <v>65.27</v>
      </c>
      <c r="BY177" s="44">
        <v>132.21</v>
      </c>
    </row>
    <row r="178" spans="1:77" x14ac:dyDescent="0.25">
      <c r="A178" s="49">
        <v>27</v>
      </c>
      <c r="B178" s="44">
        <v>16.63</v>
      </c>
      <c r="C178" s="44">
        <v>1.74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21.18</v>
      </c>
      <c r="S178" s="44">
        <v>16.329999999999998</v>
      </c>
      <c r="T178" s="44">
        <v>0</v>
      </c>
      <c r="U178" s="44">
        <v>0</v>
      </c>
      <c r="V178" s="44">
        <v>97.05</v>
      </c>
      <c r="W178" s="44">
        <v>68.959999999999994</v>
      </c>
      <c r="X178" s="44">
        <v>0</v>
      </c>
      <c r="Y178" s="44">
        <v>58.21</v>
      </c>
      <c r="AA178" s="49">
        <v>27</v>
      </c>
      <c r="AB178" s="44">
        <v>16.48</v>
      </c>
      <c r="AC178" s="44">
        <v>1.72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20.98</v>
      </c>
      <c r="AS178" s="44">
        <v>16.170000000000002</v>
      </c>
      <c r="AT178" s="44">
        <v>0</v>
      </c>
      <c r="AU178" s="44">
        <v>0</v>
      </c>
      <c r="AV178" s="44">
        <v>96.15</v>
      </c>
      <c r="AW178" s="44">
        <v>68.319999999999993</v>
      </c>
      <c r="AX178" s="44">
        <v>0</v>
      </c>
      <c r="AY178" s="44">
        <v>57.67</v>
      </c>
      <c r="BA178" s="49">
        <v>27</v>
      </c>
      <c r="BB178" s="44">
        <v>15.92</v>
      </c>
      <c r="BC178" s="44">
        <v>1.66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20.28</v>
      </c>
      <c r="BS178" s="44">
        <v>15.63</v>
      </c>
      <c r="BT178" s="44">
        <v>0</v>
      </c>
      <c r="BU178" s="44">
        <v>0</v>
      </c>
      <c r="BV178" s="44">
        <v>92.9</v>
      </c>
      <c r="BW178" s="44">
        <v>66.010000000000005</v>
      </c>
      <c r="BX178" s="44">
        <v>0</v>
      </c>
      <c r="BY178" s="44">
        <v>55.72</v>
      </c>
    </row>
    <row r="179" spans="1:77" x14ac:dyDescent="0.25">
      <c r="A179" s="49">
        <v>28</v>
      </c>
      <c r="B179" s="44">
        <v>5.39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1.56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23.68</v>
      </c>
      <c r="Y179" s="44">
        <v>117.83</v>
      </c>
      <c r="AA179" s="49">
        <v>28</v>
      </c>
      <c r="AB179" s="44">
        <v>5.34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1.54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23.46</v>
      </c>
      <c r="AY179" s="44">
        <v>116.75</v>
      </c>
      <c r="BA179" s="49">
        <v>28</v>
      </c>
      <c r="BB179" s="44">
        <v>5.16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1.49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22.66</v>
      </c>
      <c r="BY179" s="44">
        <v>112.8</v>
      </c>
    </row>
    <row r="180" spans="1:77" x14ac:dyDescent="0.25">
      <c r="A180" s="49">
        <v>29</v>
      </c>
      <c r="B180" s="44">
        <v>6.45</v>
      </c>
      <c r="C180" s="44">
        <v>24.69</v>
      </c>
      <c r="D180" s="44">
        <v>6.41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83.73</v>
      </c>
      <c r="Y180" s="44">
        <v>49.45</v>
      </c>
      <c r="AA180" s="49">
        <v>29</v>
      </c>
      <c r="AB180" s="44">
        <v>6.39</v>
      </c>
      <c r="AC180" s="44">
        <v>24.46</v>
      </c>
      <c r="AD180" s="44">
        <v>6.35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82.95</v>
      </c>
      <c r="AY180" s="44">
        <v>48.99</v>
      </c>
      <c r="BA180" s="49">
        <v>29</v>
      </c>
      <c r="BB180" s="44">
        <v>6.17</v>
      </c>
      <c r="BC180" s="44">
        <v>23.64</v>
      </c>
      <c r="BD180" s="44">
        <v>6.14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80.150000000000006</v>
      </c>
      <c r="BY180" s="44">
        <v>47.34</v>
      </c>
    </row>
    <row r="181" spans="1:77" x14ac:dyDescent="0.25">
      <c r="A181" s="49">
        <v>30</v>
      </c>
      <c r="B181" s="44">
        <v>135.44999999999999</v>
      </c>
      <c r="C181" s="44">
        <v>38.61</v>
      </c>
      <c r="D181" s="44">
        <v>23.53</v>
      </c>
      <c r="E181" s="44">
        <v>1.6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92.83</v>
      </c>
      <c r="Q181" s="44">
        <v>123.04</v>
      </c>
      <c r="R181" s="44">
        <v>126.55</v>
      </c>
      <c r="S181" s="44">
        <v>109.75</v>
      </c>
      <c r="T181" s="44">
        <v>0</v>
      </c>
      <c r="U181" s="44">
        <v>0</v>
      </c>
      <c r="V181" s="44">
        <v>0</v>
      </c>
      <c r="W181" s="44">
        <v>0</v>
      </c>
      <c r="X181" s="44">
        <v>405.36</v>
      </c>
      <c r="Y181" s="44">
        <v>294.92</v>
      </c>
      <c r="AA181" s="49">
        <v>30</v>
      </c>
      <c r="AB181" s="44">
        <v>134.19999999999999</v>
      </c>
      <c r="AC181" s="44">
        <v>38.26</v>
      </c>
      <c r="AD181" s="44">
        <v>23.31</v>
      </c>
      <c r="AE181" s="44">
        <v>1.59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91.97</v>
      </c>
      <c r="AQ181" s="44">
        <v>121.9</v>
      </c>
      <c r="AR181" s="44">
        <v>125.38</v>
      </c>
      <c r="AS181" s="44">
        <v>108.74</v>
      </c>
      <c r="AT181" s="44">
        <v>0</v>
      </c>
      <c r="AU181" s="44">
        <v>0</v>
      </c>
      <c r="AV181" s="44">
        <v>0</v>
      </c>
      <c r="AW181" s="44">
        <v>0</v>
      </c>
      <c r="AX181" s="44">
        <v>401.61</v>
      </c>
      <c r="AY181" s="44">
        <v>292.19</v>
      </c>
      <c r="BA181" s="49">
        <v>30</v>
      </c>
      <c r="BB181" s="44">
        <v>129.66</v>
      </c>
      <c r="BC181" s="44">
        <v>36.96</v>
      </c>
      <c r="BD181" s="44">
        <v>22.52</v>
      </c>
      <c r="BE181" s="44">
        <v>1.53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88.86</v>
      </c>
      <c r="BQ181" s="44">
        <v>117.78</v>
      </c>
      <c r="BR181" s="44">
        <v>121.14</v>
      </c>
      <c r="BS181" s="44">
        <v>105.06</v>
      </c>
      <c r="BT181" s="44">
        <v>0</v>
      </c>
      <c r="BU181" s="44">
        <v>0</v>
      </c>
      <c r="BV181" s="44">
        <v>0</v>
      </c>
      <c r="BW181" s="44">
        <v>0</v>
      </c>
      <c r="BX181" s="44">
        <v>388.04</v>
      </c>
      <c r="BY181" s="44">
        <v>282.32</v>
      </c>
    </row>
    <row r="182" spans="1:77" x14ac:dyDescent="0.25">
      <c r="A182" s="49">
        <v>31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AA182" s="49">
        <v>31</v>
      </c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BA182" s="49">
        <v>31</v>
      </c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</row>
    <row r="184" spans="1:77" ht="56.25" customHeight="1" x14ac:dyDescent="0.25">
      <c r="A184" s="117" t="s">
        <v>55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7" t="s">
        <v>126</v>
      </c>
      <c r="N184" s="118"/>
      <c r="O184" s="117" t="s">
        <v>127</v>
      </c>
      <c r="P184" s="118"/>
      <c r="Q184" s="117" t="s">
        <v>128</v>
      </c>
      <c r="R184" s="118"/>
    </row>
    <row r="185" spans="1:77" ht="30" customHeight="1" x14ac:dyDescent="0.25">
      <c r="A185" s="117" t="s">
        <v>56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0.9</v>
      </c>
      <c r="N185" s="122"/>
      <c r="O185" s="114">
        <v>0.9</v>
      </c>
      <c r="P185" s="114"/>
      <c r="Q185" s="114">
        <v>0.87</v>
      </c>
      <c r="R185" s="114"/>
    </row>
    <row r="186" spans="1:77" ht="39.75" customHeight="1" x14ac:dyDescent="0.25">
      <c r="A186" s="117" t="s">
        <v>57</v>
      </c>
      <c r="B186" s="118"/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21">
        <v>319.33999999999997</v>
      </c>
      <c r="N186" s="122"/>
      <c r="O186" s="114">
        <v>316.97000000000003</v>
      </c>
      <c r="P186" s="114"/>
      <c r="Q186" s="114">
        <v>308.39</v>
      </c>
      <c r="R186" s="114"/>
    </row>
    <row r="188" spans="1:77" ht="39.75" customHeight="1" x14ac:dyDescent="0.25">
      <c r="A188" s="119" t="s">
        <v>186</v>
      </c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zoomScale="85" zoomScaleNormal="85" workbookViewId="0">
      <selection activeCell="B42" sqref="B42:Y42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5" t="s">
        <v>58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3" t="s">
        <v>60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77" ht="15.75" customHeight="1" x14ac:dyDescent="0.25"/>
    <row r="7" spans="1:77" ht="19.5" x14ac:dyDescent="0.25">
      <c r="A7" s="26" t="s">
        <v>110</v>
      </c>
    </row>
    <row r="10" spans="1:77" ht="15.75" customHeight="1" x14ac:dyDescent="0.25">
      <c r="A10" s="100" t="s">
        <v>19</v>
      </c>
      <c r="B10" s="100" t="s">
        <v>119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AA10" s="100" t="s">
        <v>19</v>
      </c>
      <c r="AB10" s="100" t="s">
        <v>120</v>
      </c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BA10" s="100" t="s">
        <v>19</v>
      </c>
      <c r="BB10" s="100" t="s">
        <v>121</v>
      </c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</row>
    <row r="11" spans="1:77" x14ac:dyDescent="0.25">
      <c r="A11" s="100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0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0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1784.04</v>
      </c>
      <c r="C12" s="41">
        <v>1706.33</v>
      </c>
      <c r="D12" s="41">
        <v>1641.95</v>
      </c>
      <c r="E12" s="41">
        <v>1479.47</v>
      </c>
      <c r="F12" s="41">
        <v>1479.51</v>
      </c>
      <c r="G12" s="41">
        <v>1641.87</v>
      </c>
      <c r="H12" s="41">
        <v>1668.76</v>
      </c>
      <c r="I12" s="41">
        <v>1808.3</v>
      </c>
      <c r="J12" s="41">
        <v>2092.8200000000002</v>
      </c>
      <c r="K12" s="41">
        <v>2211.0700000000002</v>
      </c>
      <c r="L12" s="41">
        <v>2261.62</v>
      </c>
      <c r="M12" s="41">
        <v>2256.0100000000002</v>
      </c>
      <c r="N12" s="41">
        <v>2254.46</v>
      </c>
      <c r="O12" s="41">
        <v>2262.25</v>
      </c>
      <c r="P12" s="41">
        <v>2268.54</v>
      </c>
      <c r="Q12" s="41">
        <v>2262.7199999999998</v>
      </c>
      <c r="R12" s="41">
        <v>2254.0100000000002</v>
      </c>
      <c r="S12" s="41">
        <v>2232.66</v>
      </c>
      <c r="T12" s="41">
        <v>2195.02</v>
      </c>
      <c r="U12" s="41">
        <v>2165.56</v>
      </c>
      <c r="V12" s="41">
        <v>2213.4</v>
      </c>
      <c r="W12" s="41">
        <v>2268.89</v>
      </c>
      <c r="X12" s="41">
        <v>2154.61</v>
      </c>
      <c r="Y12" s="41">
        <v>1866.92</v>
      </c>
      <c r="AA12" s="49">
        <v>1</v>
      </c>
      <c r="AB12" s="41">
        <v>1773.81</v>
      </c>
      <c r="AC12" s="41">
        <v>1696.81</v>
      </c>
      <c r="AD12" s="41">
        <v>1633.03</v>
      </c>
      <c r="AE12" s="41">
        <v>1472.05</v>
      </c>
      <c r="AF12" s="41">
        <v>1472.09</v>
      </c>
      <c r="AG12" s="41">
        <v>1632.96</v>
      </c>
      <c r="AH12" s="41">
        <v>1659.59</v>
      </c>
      <c r="AI12" s="41">
        <v>1797.84</v>
      </c>
      <c r="AJ12" s="41">
        <v>2079.7399999999998</v>
      </c>
      <c r="AK12" s="41">
        <v>2196.9</v>
      </c>
      <c r="AL12" s="41">
        <v>2246.9699999999998</v>
      </c>
      <c r="AM12" s="41">
        <v>2241.42</v>
      </c>
      <c r="AN12" s="41">
        <v>2239.88</v>
      </c>
      <c r="AO12" s="41">
        <v>2247.6</v>
      </c>
      <c r="AP12" s="41">
        <v>2253.83</v>
      </c>
      <c r="AQ12" s="41">
        <v>2248.0700000000002</v>
      </c>
      <c r="AR12" s="41">
        <v>2239.44</v>
      </c>
      <c r="AS12" s="41">
        <v>2218.2800000000002</v>
      </c>
      <c r="AT12" s="41">
        <v>2180.9899999999998</v>
      </c>
      <c r="AU12" s="41">
        <v>2151.81</v>
      </c>
      <c r="AV12" s="41">
        <v>2199.1999999999998</v>
      </c>
      <c r="AW12" s="41">
        <v>2254.1799999999998</v>
      </c>
      <c r="AX12" s="41">
        <v>2140.96</v>
      </c>
      <c r="AY12" s="41">
        <v>1855.92</v>
      </c>
      <c r="BA12" s="49">
        <v>1</v>
      </c>
      <c r="BB12" s="41">
        <v>1736.7</v>
      </c>
      <c r="BC12" s="41">
        <v>1662.31</v>
      </c>
      <c r="BD12" s="41">
        <v>1600.69</v>
      </c>
      <c r="BE12" s="41">
        <v>1445.14</v>
      </c>
      <c r="BF12" s="41">
        <v>1445.19</v>
      </c>
      <c r="BG12" s="41">
        <v>1600.61</v>
      </c>
      <c r="BH12" s="41">
        <v>1626.35</v>
      </c>
      <c r="BI12" s="41">
        <v>1759.93</v>
      </c>
      <c r="BJ12" s="41">
        <v>2032.3</v>
      </c>
      <c r="BK12" s="41">
        <v>2145.5</v>
      </c>
      <c r="BL12" s="41">
        <v>2193.88</v>
      </c>
      <c r="BM12" s="41">
        <v>2188.5100000000002</v>
      </c>
      <c r="BN12" s="41">
        <v>2187.0300000000002</v>
      </c>
      <c r="BO12" s="41">
        <v>2194.4899999999998</v>
      </c>
      <c r="BP12" s="41">
        <v>2200.5100000000002</v>
      </c>
      <c r="BQ12" s="41">
        <v>2194.94</v>
      </c>
      <c r="BR12" s="41">
        <v>2186.6</v>
      </c>
      <c r="BS12" s="41">
        <v>2166.16</v>
      </c>
      <c r="BT12" s="41">
        <v>2130.13</v>
      </c>
      <c r="BU12" s="41">
        <v>2101.9299999999998</v>
      </c>
      <c r="BV12" s="41">
        <v>2147.7199999999998</v>
      </c>
      <c r="BW12" s="41">
        <v>2200.84</v>
      </c>
      <c r="BX12" s="41">
        <v>2091.4499999999998</v>
      </c>
      <c r="BY12" s="41">
        <v>1816.04</v>
      </c>
    </row>
    <row r="13" spans="1:77" x14ac:dyDescent="0.25">
      <c r="A13" s="49">
        <v>2</v>
      </c>
      <c r="B13" s="41">
        <v>1714.91</v>
      </c>
      <c r="C13" s="41">
        <v>1661.79</v>
      </c>
      <c r="D13" s="41">
        <v>1527.58</v>
      </c>
      <c r="E13" s="41">
        <v>1498.02</v>
      </c>
      <c r="F13" s="41">
        <v>1579.05</v>
      </c>
      <c r="G13" s="41">
        <v>1666.69</v>
      </c>
      <c r="H13" s="41">
        <v>1673.07</v>
      </c>
      <c r="I13" s="41">
        <v>1890.94</v>
      </c>
      <c r="J13" s="41">
        <v>2125.0300000000002</v>
      </c>
      <c r="K13" s="41">
        <v>2252.98</v>
      </c>
      <c r="L13" s="41">
        <v>2272.94</v>
      </c>
      <c r="M13" s="41">
        <v>2269.2199999999998</v>
      </c>
      <c r="N13" s="41">
        <v>2271.85</v>
      </c>
      <c r="O13" s="41">
        <v>2275.04</v>
      </c>
      <c r="P13" s="41">
        <v>2290.23</v>
      </c>
      <c r="Q13" s="41">
        <v>2275.0500000000002</v>
      </c>
      <c r="R13" s="41">
        <v>2273.11</v>
      </c>
      <c r="S13" s="41">
        <v>2263.4499999999998</v>
      </c>
      <c r="T13" s="41">
        <v>2245.6999999999998</v>
      </c>
      <c r="U13" s="41">
        <v>2218.87</v>
      </c>
      <c r="V13" s="41">
        <v>2270.3000000000002</v>
      </c>
      <c r="W13" s="41">
        <v>2284.0100000000002</v>
      </c>
      <c r="X13" s="41">
        <v>2213.4699999999998</v>
      </c>
      <c r="Y13" s="41">
        <v>1906.77</v>
      </c>
      <c r="AA13" s="49">
        <v>2</v>
      </c>
      <c r="AB13" s="41">
        <v>1705.32</v>
      </c>
      <c r="AC13" s="41">
        <v>1652.69</v>
      </c>
      <c r="AD13" s="41">
        <v>1519.71</v>
      </c>
      <c r="AE13" s="41">
        <v>1490.43</v>
      </c>
      <c r="AF13" s="41">
        <v>1570.71</v>
      </c>
      <c r="AG13" s="41">
        <v>1657.54</v>
      </c>
      <c r="AH13" s="41">
        <v>1663.86</v>
      </c>
      <c r="AI13" s="41">
        <v>1879.72</v>
      </c>
      <c r="AJ13" s="41">
        <v>2111.65</v>
      </c>
      <c r="AK13" s="41">
        <v>2238.42</v>
      </c>
      <c r="AL13" s="41">
        <v>2258.19</v>
      </c>
      <c r="AM13" s="41">
        <v>2254.5</v>
      </c>
      <c r="AN13" s="41">
        <v>2257.11</v>
      </c>
      <c r="AO13" s="41">
        <v>2260.27</v>
      </c>
      <c r="AP13" s="41">
        <v>2275.3200000000002</v>
      </c>
      <c r="AQ13" s="41">
        <v>2260.29</v>
      </c>
      <c r="AR13" s="41">
        <v>2258.36</v>
      </c>
      <c r="AS13" s="41">
        <v>2248.79</v>
      </c>
      <c r="AT13" s="41">
        <v>2231.1999999999998</v>
      </c>
      <c r="AU13" s="41">
        <v>2204.63</v>
      </c>
      <c r="AV13" s="41">
        <v>2255.58</v>
      </c>
      <c r="AW13" s="41">
        <v>2269.16</v>
      </c>
      <c r="AX13" s="41">
        <v>2199.27</v>
      </c>
      <c r="AY13" s="41">
        <v>1895.41</v>
      </c>
      <c r="BA13" s="49">
        <v>2</v>
      </c>
      <c r="BB13" s="41">
        <v>1670.53</v>
      </c>
      <c r="BC13" s="41">
        <v>1619.68</v>
      </c>
      <c r="BD13" s="41">
        <v>1491.2</v>
      </c>
      <c r="BE13" s="41">
        <v>1462.9</v>
      </c>
      <c r="BF13" s="41">
        <v>1540.47</v>
      </c>
      <c r="BG13" s="41">
        <v>1624.37</v>
      </c>
      <c r="BH13" s="41">
        <v>1630.47</v>
      </c>
      <c r="BI13" s="41">
        <v>1839.04</v>
      </c>
      <c r="BJ13" s="41">
        <v>2063.13</v>
      </c>
      <c r="BK13" s="41">
        <v>2185.61</v>
      </c>
      <c r="BL13" s="41">
        <v>2204.7199999999998</v>
      </c>
      <c r="BM13" s="41">
        <v>2201.16</v>
      </c>
      <c r="BN13" s="41">
        <v>2203.67</v>
      </c>
      <c r="BO13" s="41">
        <v>2206.73</v>
      </c>
      <c r="BP13" s="41">
        <v>2221.27</v>
      </c>
      <c r="BQ13" s="41">
        <v>2206.7399999999998</v>
      </c>
      <c r="BR13" s="41">
        <v>2204.88</v>
      </c>
      <c r="BS13" s="41">
        <v>2195.63</v>
      </c>
      <c r="BT13" s="41">
        <v>2178.64</v>
      </c>
      <c r="BU13" s="41">
        <v>2152.96</v>
      </c>
      <c r="BV13" s="41">
        <v>2202.19</v>
      </c>
      <c r="BW13" s="41">
        <v>2215.31</v>
      </c>
      <c r="BX13" s="41">
        <v>2147.79</v>
      </c>
      <c r="BY13" s="41">
        <v>1854.19</v>
      </c>
    </row>
    <row r="14" spans="1:77" x14ac:dyDescent="0.25">
      <c r="A14" s="49">
        <v>3</v>
      </c>
      <c r="B14" s="41">
        <v>1766.9</v>
      </c>
      <c r="C14" s="41">
        <v>1679.8</v>
      </c>
      <c r="D14" s="41">
        <v>1658.09</v>
      </c>
      <c r="E14" s="41">
        <v>1626.96</v>
      </c>
      <c r="F14" s="41">
        <v>1658.51</v>
      </c>
      <c r="G14" s="41">
        <v>1698.89</v>
      </c>
      <c r="H14" s="41">
        <v>1767.57</v>
      </c>
      <c r="I14" s="41">
        <v>1982.79</v>
      </c>
      <c r="J14" s="41">
        <v>2170.9</v>
      </c>
      <c r="K14" s="41">
        <v>2254.2600000000002</v>
      </c>
      <c r="L14" s="41">
        <v>2268.35</v>
      </c>
      <c r="M14" s="41">
        <v>2259.61</v>
      </c>
      <c r="N14" s="41">
        <v>2263.27</v>
      </c>
      <c r="O14" s="41">
        <v>2266.6999999999998</v>
      </c>
      <c r="P14" s="41">
        <v>2281.17</v>
      </c>
      <c r="Q14" s="41">
        <v>2269.42</v>
      </c>
      <c r="R14" s="41">
        <v>2263.58</v>
      </c>
      <c r="S14" s="41">
        <v>2248.7199999999998</v>
      </c>
      <c r="T14" s="41">
        <v>2244.89</v>
      </c>
      <c r="U14" s="41">
        <v>2227.9299999999998</v>
      </c>
      <c r="V14" s="41">
        <v>2262.06</v>
      </c>
      <c r="W14" s="41">
        <v>2289.37</v>
      </c>
      <c r="X14" s="41">
        <v>2200.59</v>
      </c>
      <c r="Y14" s="41">
        <v>1929.19</v>
      </c>
      <c r="AA14" s="49">
        <v>3</v>
      </c>
      <c r="AB14" s="41">
        <v>1756.83</v>
      </c>
      <c r="AC14" s="41">
        <v>1670.53</v>
      </c>
      <c r="AD14" s="41">
        <v>1649.02</v>
      </c>
      <c r="AE14" s="41">
        <v>1618.18</v>
      </c>
      <c r="AF14" s="41">
        <v>1649.43</v>
      </c>
      <c r="AG14" s="41">
        <v>1689.44</v>
      </c>
      <c r="AH14" s="41">
        <v>1757.49</v>
      </c>
      <c r="AI14" s="41">
        <v>1970.72</v>
      </c>
      <c r="AJ14" s="41">
        <v>2157.1</v>
      </c>
      <c r="AK14" s="41">
        <v>2239.6799999999998</v>
      </c>
      <c r="AL14" s="41">
        <v>2253.64</v>
      </c>
      <c r="AM14" s="41">
        <v>2244.98</v>
      </c>
      <c r="AN14" s="41">
        <v>2248.61</v>
      </c>
      <c r="AO14" s="41">
        <v>2252.0100000000002</v>
      </c>
      <c r="AP14" s="41">
        <v>2266.35</v>
      </c>
      <c r="AQ14" s="41">
        <v>2254.6999999999998</v>
      </c>
      <c r="AR14" s="41">
        <v>2248.92</v>
      </c>
      <c r="AS14" s="41">
        <v>2234.1999999999998</v>
      </c>
      <c r="AT14" s="41">
        <v>2230.4</v>
      </c>
      <c r="AU14" s="41">
        <v>2213.6</v>
      </c>
      <c r="AV14" s="41">
        <v>2247.41</v>
      </c>
      <c r="AW14" s="41">
        <v>2274.4699999999998</v>
      </c>
      <c r="AX14" s="41">
        <v>2186.52</v>
      </c>
      <c r="AY14" s="41">
        <v>1917.62</v>
      </c>
      <c r="BA14" s="49">
        <v>3</v>
      </c>
      <c r="BB14" s="41">
        <v>1720.3</v>
      </c>
      <c r="BC14" s="41">
        <v>1636.92</v>
      </c>
      <c r="BD14" s="41">
        <v>1616.13</v>
      </c>
      <c r="BE14" s="41">
        <v>1586.34</v>
      </c>
      <c r="BF14" s="41">
        <v>1616.53</v>
      </c>
      <c r="BG14" s="41">
        <v>1655.19</v>
      </c>
      <c r="BH14" s="41">
        <v>1720.94</v>
      </c>
      <c r="BI14" s="41">
        <v>1926.96</v>
      </c>
      <c r="BJ14" s="41">
        <v>2107.04</v>
      </c>
      <c r="BK14" s="41">
        <v>2186.84</v>
      </c>
      <c r="BL14" s="41">
        <v>2200.3200000000002</v>
      </c>
      <c r="BM14" s="41">
        <v>2191.96</v>
      </c>
      <c r="BN14" s="41">
        <v>2195.46</v>
      </c>
      <c r="BO14" s="41">
        <v>2198.75</v>
      </c>
      <c r="BP14" s="41">
        <v>2212.6</v>
      </c>
      <c r="BQ14" s="41">
        <v>2201.35</v>
      </c>
      <c r="BR14" s="41">
        <v>2195.7600000000002</v>
      </c>
      <c r="BS14" s="41">
        <v>2181.54</v>
      </c>
      <c r="BT14" s="41">
        <v>2177.87</v>
      </c>
      <c r="BU14" s="41">
        <v>2161.63</v>
      </c>
      <c r="BV14" s="41">
        <v>2194.3000000000002</v>
      </c>
      <c r="BW14" s="41">
        <v>2220.4499999999998</v>
      </c>
      <c r="BX14" s="41">
        <v>2135.4699999999998</v>
      </c>
      <c r="BY14" s="41">
        <v>1875.66</v>
      </c>
    </row>
    <row r="15" spans="1:77" x14ac:dyDescent="0.25">
      <c r="A15" s="49">
        <v>4</v>
      </c>
      <c r="B15" s="41">
        <v>1754.2</v>
      </c>
      <c r="C15" s="41">
        <v>1690.58</v>
      </c>
      <c r="D15" s="41">
        <v>1643.13</v>
      </c>
      <c r="E15" s="41">
        <v>1637.63</v>
      </c>
      <c r="F15" s="41">
        <v>1663.62</v>
      </c>
      <c r="G15" s="41">
        <v>1724.19</v>
      </c>
      <c r="H15" s="41">
        <v>1730.28</v>
      </c>
      <c r="I15" s="41">
        <v>2046.41</v>
      </c>
      <c r="J15" s="41">
        <v>2195.92</v>
      </c>
      <c r="K15" s="41">
        <v>2271.19</v>
      </c>
      <c r="L15" s="41">
        <v>2284.85</v>
      </c>
      <c r="M15" s="41">
        <v>2273.2199999999998</v>
      </c>
      <c r="N15" s="41">
        <v>2275.04</v>
      </c>
      <c r="O15" s="41">
        <v>2285.21</v>
      </c>
      <c r="P15" s="41">
        <v>2309.33</v>
      </c>
      <c r="Q15" s="41">
        <v>2292.09</v>
      </c>
      <c r="R15" s="41">
        <v>2274</v>
      </c>
      <c r="S15" s="41">
        <v>2265.83</v>
      </c>
      <c r="T15" s="41">
        <v>2259.5100000000002</v>
      </c>
      <c r="U15" s="41">
        <v>2218.11</v>
      </c>
      <c r="V15" s="41">
        <v>2272.13</v>
      </c>
      <c r="W15" s="41">
        <v>2304.6799999999998</v>
      </c>
      <c r="X15" s="41">
        <v>2188.98</v>
      </c>
      <c r="Y15" s="41">
        <v>1900.25</v>
      </c>
      <c r="AA15" s="49">
        <v>4</v>
      </c>
      <c r="AB15" s="41">
        <v>1744.24</v>
      </c>
      <c r="AC15" s="41">
        <v>1681.21</v>
      </c>
      <c r="AD15" s="41">
        <v>1634.2</v>
      </c>
      <c r="AE15" s="41">
        <v>1628.75</v>
      </c>
      <c r="AF15" s="41">
        <v>1654.5</v>
      </c>
      <c r="AG15" s="41">
        <v>1714.51</v>
      </c>
      <c r="AH15" s="41">
        <v>1720.54</v>
      </c>
      <c r="AI15" s="41">
        <v>2033.75</v>
      </c>
      <c r="AJ15" s="41">
        <v>2181.88</v>
      </c>
      <c r="AK15" s="41">
        <v>2256.46</v>
      </c>
      <c r="AL15" s="41">
        <v>2269.9899999999998</v>
      </c>
      <c r="AM15" s="41">
        <v>2258.4699999999998</v>
      </c>
      <c r="AN15" s="41">
        <v>2260.27</v>
      </c>
      <c r="AO15" s="41">
        <v>2270.35</v>
      </c>
      <c r="AP15" s="41">
        <v>2294.25</v>
      </c>
      <c r="AQ15" s="41">
        <v>2277.16</v>
      </c>
      <c r="AR15" s="41">
        <v>2259.25</v>
      </c>
      <c r="AS15" s="41">
        <v>2251.15</v>
      </c>
      <c r="AT15" s="41">
        <v>2244.88</v>
      </c>
      <c r="AU15" s="41">
        <v>2203.86</v>
      </c>
      <c r="AV15" s="41">
        <v>2257.39</v>
      </c>
      <c r="AW15" s="41">
        <v>2289.64</v>
      </c>
      <c r="AX15" s="41">
        <v>2175.0100000000002</v>
      </c>
      <c r="AY15" s="41">
        <v>1888.94</v>
      </c>
      <c r="BA15" s="49">
        <v>4</v>
      </c>
      <c r="BB15" s="41">
        <v>1708.14</v>
      </c>
      <c r="BC15" s="41">
        <v>1647.24</v>
      </c>
      <c r="BD15" s="41">
        <v>1601.81</v>
      </c>
      <c r="BE15" s="41">
        <v>1596.55</v>
      </c>
      <c r="BF15" s="41">
        <v>1621.43</v>
      </c>
      <c r="BG15" s="41">
        <v>1679.41</v>
      </c>
      <c r="BH15" s="41">
        <v>1685.24</v>
      </c>
      <c r="BI15" s="41">
        <v>1987.87</v>
      </c>
      <c r="BJ15" s="41">
        <v>2130.9899999999998</v>
      </c>
      <c r="BK15" s="41">
        <v>2203.0500000000002</v>
      </c>
      <c r="BL15" s="41">
        <v>2216.12</v>
      </c>
      <c r="BM15" s="41">
        <v>2204.9899999999998</v>
      </c>
      <c r="BN15" s="41">
        <v>2206.73</v>
      </c>
      <c r="BO15" s="41">
        <v>2216.4699999999998</v>
      </c>
      <c r="BP15" s="41">
        <v>2239.56</v>
      </c>
      <c r="BQ15" s="41">
        <v>2223.0500000000002</v>
      </c>
      <c r="BR15" s="41">
        <v>2205.7399999999998</v>
      </c>
      <c r="BS15" s="41">
        <v>2197.91</v>
      </c>
      <c r="BT15" s="41">
        <v>2191.86</v>
      </c>
      <c r="BU15" s="41">
        <v>2152.23</v>
      </c>
      <c r="BV15" s="41">
        <v>2203.94</v>
      </c>
      <c r="BW15" s="41">
        <v>2235.1</v>
      </c>
      <c r="BX15" s="41">
        <v>2124.35</v>
      </c>
      <c r="BY15" s="41">
        <v>1847.95</v>
      </c>
    </row>
    <row r="16" spans="1:77" x14ac:dyDescent="0.25">
      <c r="A16" s="49">
        <v>5</v>
      </c>
      <c r="B16" s="41">
        <v>1800.95</v>
      </c>
      <c r="C16" s="41">
        <v>1698.6</v>
      </c>
      <c r="D16" s="41">
        <v>1675.96</v>
      </c>
      <c r="E16" s="41">
        <v>1661.63</v>
      </c>
      <c r="F16" s="41">
        <v>1702.49</v>
      </c>
      <c r="G16" s="41">
        <v>1749.95</v>
      </c>
      <c r="H16" s="41">
        <v>1796.84</v>
      </c>
      <c r="I16" s="41">
        <v>2063.5700000000002</v>
      </c>
      <c r="J16" s="41">
        <v>2194.5500000000002</v>
      </c>
      <c r="K16" s="41">
        <v>2264.7199999999998</v>
      </c>
      <c r="L16" s="41">
        <v>2277.71</v>
      </c>
      <c r="M16" s="41">
        <v>2265.9299999999998</v>
      </c>
      <c r="N16" s="41">
        <v>2270.87</v>
      </c>
      <c r="O16" s="41">
        <v>2284.3000000000002</v>
      </c>
      <c r="P16" s="41">
        <v>2299.7399999999998</v>
      </c>
      <c r="Q16" s="41">
        <v>2275.2800000000002</v>
      </c>
      <c r="R16" s="41">
        <v>2263.63</v>
      </c>
      <c r="S16" s="41">
        <v>2260.25</v>
      </c>
      <c r="T16" s="41">
        <v>2255.96</v>
      </c>
      <c r="U16" s="41">
        <v>2236.21</v>
      </c>
      <c r="V16" s="41">
        <v>2273.7600000000002</v>
      </c>
      <c r="W16" s="41">
        <v>2359.13</v>
      </c>
      <c r="X16" s="41">
        <v>2248.98</v>
      </c>
      <c r="Y16" s="41">
        <v>1963.75</v>
      </c>
      <c r="AA16" s="49">
        <v>5</v>
      </c>
      <c r="AB16" s="41">
        <v>1790.56</v>
      </c>
      <c r="AC16" s="41">
        <v>1689.15</v>
      </c>
      <c r="AD16" s="41">
        <v>1666.72</v>
      </c>
      <c r="AE16" s="41">
        <v>1652.53</v>
      </c>
      <c r="AF16" s="41">
        <v>1693.01</v>
      </c>
      <c r="AG16" s="41">
        <v>1740.04</v>
      </c>
      <c r="AH16" s="41">
        <v>1786.49</v>
      </c>
      <c r="AI16" s="41">
        <v>2050.75</v>
      </c>
      <c r="AJ16" s="41">
        <v>2180.5300000000002</v>
      </c>
      <c r="AK16" s="41">
        <v>2250.0500000000002</v>
      </c>
      <c r="AL16" s="41">
        <v>2262.91</v>
      </c>
      <c r="AM16" s="41">
        <v>2251.25</v>
      </c>
      <c r="AN16" s="41">
        <v>2256.15</v>
      </c>
      <c r="AO16" s="41">
        <v>2269.4499999999998</v>
      </c>
      <c r="AP16" s="41">
        <v>2284.75</v>
      </c>
      <c r="AQ16" s="41">
        <v>2260.5100000000002</v>
      </c>
      <c r="AR16" s="41">
        <v>2248.9699999999998</v>
      </c>
      <c r="AS16" s="41">
        <v>2245.62</v>
      </c>
      <c r="AT16" s="41">
        <v>2241.37</v>
      </c>
      <c r="AU16" s="41">
        <v>2221.81</v>
      </c>
      <c r="AV16" s="41">
        <v>2259.0100000000002</v>
      </c>
      <c r="AW16" s="41">
        <v>2343.59</v>
      </c>
      <c r="AX16" s="41">
        <v>2234.46</v>
      </c>
      <c r="AY16" s="41">
        <v>1951.86</v>
      </c>
      <c r="BA16" s="49">
        <v>5</v>
      </c>
      <c r="BB16" s="41">
        <v>1752.89</v>
      </c>
      <c r="BC16" s="41">
        <v>1654.91</v>
      </c>
      <c r="BD16" s="41">
        <v>1633.24</v>
      </c>
      <c r="BE16" s="41">
        <v>1619.53</v>
      </c>
      <c r="BF16" s="41">
        <v>1658.64</v>
      </c>
      <c r="BG16" s="41">
        <v>1704.08</v>
      </c>
      <c r="BH16" s="41">
        <v>1748.96</v>
      </c>
      <c r="BI16" s="41">
        <v>2004.29</v>
      </c>
      <c r="BJ16" s="41">
        <v>2129.6799999999998</v>
      </c>
      <c r="BK16" s="41">
        <v>2196.85</v>
      </c>
      <c r="BL16" s="41">
        <v>2209.2800000000002</v>
      </c>
      <c r="BM16" s="41">
        <v>2198.0100000000002</v>
      </c>
      <c r="BN16" s="41">
        <v>2202.7399999999998</v>
      </c>
      <c r="BO16" s="41">
        <v>2215.6</v>
      </c>
      <c r="BP16" s="41">
        <v>2230.38</v>
      </c>
      <c r="BQ16" s="41">
        <v>2206.96</v>
      </c>
      <c r="BR16" s="41">
        <v>2195.81</v>
      </c>
      <c r="BS16" s="41">
        <v>2192.5700000000002</v>
      </c>
      <c r="BT16" s="41">
        <v>2188.4699999999998</v>
      </c>
      <c r="BU16" s="41">
        <v>2169.5700000000002</v>
      </c>
      <c r="BV16" s="41">
        <v>2205.5100000000002</v>
      </c>
      <c r="BW16" s="41">
        <v>2287.23</v>
      </c>
      <c r="BX16" s="41">
        <v>2181.79</v>
      </c>
      <c r="BY16" s="41">
        <v>1908.74</v>
      </c>
    </row>
    <row r="17" spans="1:77" x14ac:dyDescent="0.25">
      <c r="A17" s="49">
        <v>6</v>
      </c>
      <c r="B17" s="41">
        <v>1972.78</v>
      </c>
      <c r="C17" s="41">
        <v>1843.03</v>
      </c>
      <c r="D17" s="41">
        <v>1735.45</v>
      </c>
      <c r="E17" s="41">
        <v>1728.37</v>
      </c>
      <c r="F17" s="41">
        <v>1732.14</v>
      </c>
      <c r="G17" s="41">
        <v>1735.59</v>
      </c>
      <c r="H17" s="41">
        <v>1767.62</v>
      </c>
      <c r="I17" s="41">
        <v>1810.08</v>
      </c>
      <c r="J17" s="41">
        <v>1876.79</v>
      </c>
      <c r="K17" s="41">
        <v>2112.67</v>
      </c>
      <c r="L17" s="41">
        <v>2152.86</v>
      </c>
      <c r="M17" s="41">
        <v>2180.31</v>
      </c>
      <c r="N17" s="41">
        <v>2191.35</v>
      </c>
      <c r="O17" s="41">
        <v>2183.79</v>
      </c>
      <c r="P17" s="41">
        <v>2158.2800000000002</v>
      </c>
      <c r="Q17" s="41">
        <v>2146.7800000000002</v>
      </c>
      <c r="R17" s="41">
        <v>2137.65</v>
      </c>
      <c r="S17" s="41">
        <v>2127.73</v>
      </c>
      <c r="T17" s="41">
        <v>2125.6</v>
      </c>
      <c r="U17" s="41">
        <v>2142.41</v>
      </c>
      <c r="V17" s="41">
        <v>2203.56</v>
      </c>
      <c r="W17" s="41">
        <v>2226.88</v>
      </c>
      <c r="X17" s="41">
        <v>2195.14</v>
      </c>
      <c r="Y17" s="41">
        <v>1926.22</v>
      </c>
      <c r="AA17" s="49">
        <v>6</v>
      </c>
      <c r="AB17" s="41">
        <v>1960.81</v>
      </c>
      <c r="AC17" s="41">
        <v>1832.25</v>
      </c>
      <c r="AD17" s="41">
        <v>1725.66</v>
      </c>
      <c r="AE17" s="41">
        <v>1718.65</v>
      </c>
      <c r="AF17" s="41">
        <v>1722.39</v>
      </c>
      <c r="AG17" s="41">
        <v>1725.81</v>
      </c>
      <c r="AH17" s="41">
        <v>1757.54</v>
      </c>
      <c r="AI17" s="41">
        <v>1799.61</v>
      </c>
      <c r="AJ17" s="41">
        <v>1865.7</v>
      </c>
      <c r="AK17" s="41">
        <v>2099.4</v>
      </c>
      <c r="AL17" s="41">
        <v>2139.2199999999998</v>
      </c>
      <c r="AM17" s="41">
        <v>2166.41</v>
      </c>
      <c r="AN17" s="41">
        <v>2177.35</v>
      </c>
      <c r="AO17" s="41">
        <v>2169.87</v>
      </c>
      <c r="AP17" s="41">
        <v>2144.59</v>
      </c>
      <c r="AQ17" s="41">
        <v>2133.19</v>
      </c>
      <c r="AR17" s="41">
        <v>2124.15</v>
      </c>
      <c r="AS17" s="41">
        <v>2114.3200000000002</v>
      </c>
      <c r="AT17" s="41">
        <v>2112.21</v>
      </c>
      <c r="AU17" s="41">
        <v>2128.86</v>
      </c>
      <c r="AV17" s="41">
        <v>2189.46</v>
      </c>
      <c r="AW17" s="41">
        <v>2212.56</v>
      </c>
      <c r="AX17" s="41">
        <v>2181.11</v>
      </c>
      <c r="AY17" s="41">
        <v>1914.68</v>
      </c>
      <c r="BA17" s="49">
        <v>6</v>
      </c>
      <c r="BB17" s="41">
        <v>1917.39</v>
      </c>
      <c r="BC17" s="41">
        <v>1793.17</v>
      </c>
      <c r="BD17" s="41">
        <v>1690.19</v>
      </c>
      <c r="BE17" s="41">
        <v>1683.41</v>
      </c>
      <c r="BF17" s="41">
        <v>1687.02</v>
      </c>
      <c r="BG17" s="41">
        <v>1690.33</v>
      </c>
      <c r="BH17" s="41">
        <v>1720.99</v>
      </c>
      <c r="BI17" s="41">
        <v>1761.64</v>
      </c>
      <c r="BJ17" s="41">
        <v>1825.49</v>
      </c>
      <c r="BK17" s="41">
        <v>2051.3000000000002</v>
      </c>
      <c r="BL17" s="41">
        <v>2089.77</v>
      </c>
      <c r="BM17" s="41">
        <v>2116.0500000000002</v>
      </c>
      <c r="BN17" s="41">
        <v>2126.62</v>
      </c>
      <c r="BO17" s="41">
        <v>2119.38</v>
      </c>
      <c r="BP17" s="41">
        <v>2094.96</v>
      </c>
      <c r="BQ17" s="41">
        <v>2083.9499999999998</v>
      </c>
      <c r="BR17" s="41">
        <v>2075.21</v>
      </c>
      <c r="BS17" s="41">
        <v>2065.71</v>
      </c>
      <c r="BT17" s="41">
        <v>2063.67</v>
      </c>
      <c r="BU17" s="41">
        <v>2079.7600000000002</v>
      </c>
      <c r="BV17" s="41">
        <v>2138.31</v>
      </c>
      <c r="BW17" s="41">
        <v>2160.63</v>
      </c>
      <c r="BX17" s="41">
        <v>2130.25</v>
      </c>
      <c r="BY17" s="41">
        <v>1872.82</v>
      </c>
    </row>
    <row r="18" spans="1:77" x14ac:dyDescent="0.25">
      <c r="A18" s="49">
        <v>7</v>
      </c>
      <c r="B18" s="41">
        <v>1958.38</v>
      </c>
      <c r="C18" s="41">
        <v>1753.8</v>
      </c>
      <c r="D18" s="41">
        <v>1693.76</v>
      </c>
      <c r="E18" s="41">
        <v>1680.07</v>
      </c>
      <c r="F18" s="41">
        <v>1680.32</v>
      </c>
      <c r="G18" s="41">
        <v>1690.34</v>
      </c>
      <c r="H18" s="41">
        <v>1673.32</v>
      </c>
      <c r="I18" s="41">
        <v>1653.62</v>
      </c>
      <c r="J18" s="41">
        <v>1744.16</v>
      </c>
      <c r="K18" s="41">
        <v>1816.68</v>
      </c>
      <c r="L18" s="41">
        <v>2034.95</v>
      </c>
      <c r="M18" s="41">
        <v>2056.56</v>
      </c>
      <c r="N18" s="41">
        <v>2079.71</v>
      </c>
      <c r="O18" s="41">
        <v>2079.85</v>
      </c>
      <c r="P18" s="41">
        <v>2076.62</v>
      </c>
      <c r="Q18" s="41">
        <v>2073.77</v>
      </c>
      <c r="R18" s="41">
        <v>2073.5100000000002</v>
      </c>
      <c r="S18" s="41">
        <v>2080.42</v>
      </c>
      <c r="T18" s="41">
        <v>2130.6999999999998</v>
      </c>
      <c r="U18" s="41">
        <v>2186.35</v>
      </c>
      <c r="V18" s="41">
        <v>2243.9</v>
      </c>
      <c r="W18" s="41">
        <v>2241.08</v>
      </c>
      <c r="X18" s="41">
        <v>2140.9</v>
      </c>
      <c r="Y18" s="41">
        <v>1981.3</v>
      </c>
      <c r="AA18" s="49">
        <v>7</v>
      </c>
      <c r="AB18" s="41">
        <v>1946.54</v>
      </c>
      <c r="AC18" s="41">
        <v>1743.85</v>
      </c>
      <c r="AD18" s="41">
        <v>1684.36</v>
      </c>
      <c r="AE18" s="41">
        <v>1670.8</v>
      </c>
      <c r="AF18" s="41">
        <v>1671.04</v>
      </c>
      <c r="AG18" s="41">
        <v>1680.98</v>
      </c>
      <c r="AH18" s="41">
        <v>1664.11</v>
      </c>
      <c r="AI18" s="41">
        <v>1644.59</v>
      </c>
      <c r="AJ18" s="41">
        <v>1734.3</v>
      </c>
      <c r="AK18" s="41">
        <v>1806.14</v>
      </c>
      <c r="AL18" s="41">
        <v>2022.4</v>
      </c>
      <c r="AM18" s="41">
        <v>2043.81</v>
      </c>
      <c r="AN18" s="41">
        <v>2066.75</v>
      </c>
      <c r="AO18" s="41">
        <v>2066.88</v>
      </c>
      <c r="AP18" s="41">
        <v>2063.6799999999998</v>
      </c>
      <c r="AQ18" s="41">
        <v>2060.87</v>
      </c>
      <c r="AR18" s="41">
        <v>2060.61</v>
      </c>
      <c r="AS18" s="41">
        <v>2067.4499999999998</v>
      </c>
      <c r="AT18" s="41">
        <v>2117.2600000000002</v>
      </c>
      <c r="AU18" s="41">
        <v>2172.4</v>
      </c>
      <c r="AV18" s="41">
        <v>2229.42</v>
      </c>
      <c r="AW18" s="41">
        <v>2226.63</v>
      </c>
      <c r="AX18" s="41">
        <v>2127.38</v>
      </c>
      <c r="AY18" s="41">
        <v>1969.24</v>
      </c>
      <c r="BA18" s="49">
        <v>7</v>
      </c>
      <c r="BB18" s="41">
        <v>1903.6</v>
      </c>
      <c r="BC18" s="41">
        <v>1707.76</v>
      </c>
      <c r="BD18" s="41">
        <v>1650.29</v>
      </c>
      <c r="BE18" s="41">
        <v>1637.18</v>
      </c>
      <c r="BF18" s="41">
        <v>1637.41</v>
      </c>
      <c r="BG18" s="41">
        <v>1647.01</v>
      </c>
      <c r="BH18" s="41">
        <v>1630.71</v>
      </c>
      <c r="BI18" s="41">
        <v>1611.85</v>
      </c>
      <c r="BJ18" s="41">
        <v>1698.53</v>
      </c>
      <c r="BK18" s="41">
        <v>1767.95</v>
      </c>
      <c r="BL18" s="41">
        <v>1976.9</v>
      </c>
      <c r="BM18" s="41">
        <v>1997.58</v>
      </c>
      <c r="BN18" s="41">
        <v>2019.75</v>
      </c>
      <c r="BO18" s="41">
        <v>2019.88</v>
      </c>
      <c r="BP18" s="41">
        <v>2016.79</v>
      </c>
      <c r="BQ18" s="41">
        <v>2014.06</v>
      </c>
      <c r="BR18" s="41">
        <v>2013.81</v>
      </c>
      <c r="BS18" s="41">
        <v>2020.43</v>
      </c>
      <c r="BT18" s="41">
        <v>2068.56</v>
      </c>
      <c r="BU18" s="41">
        <v>2121.83</v>
      </c>
      <c r="BV18" s="41">
        <v>2176.9299999999998</v>
      </c>
      <c r="BW18" s="41">
        <v>2174.2199999999998</v>
      </c>
      <c r="BX18" s="41">
        <v>2078.33</v>
      </c>
      <c r="BY18" s="41">
        <v>1925.54</v>
      </c>
    </row>
    <row r="19" spans="1:77" x14ac:dyDescent="0.25">
      <c r="A19" s="49">
        <v>8</v>
      </c>
      <c r="B19" s="41">
        <v>1800.18</v>
      </c>
      <c r="C19" s="41">
        <v>1682.07</v>
      </c>
      <c r="D19" s="41">
        <v>1606.01</v>
      </c>
      <c r="E19" s="41">
        <v>1566.88</v>
      </c>
      <c r="F19" s="41">
        <v>866.91</v>
      </c>
      <c r="G19" s="41">
        <v>1401.56</v>
      </c>
      <c r="H19" s="41">
        <v>1358.58</v>
      </c>
      <c r="I19" s="41">
        <v>1990.16</v>
      </c>
      <c r="J19" s="41">
        <v>2171.69</v>
      </c>
      <c r="K19" s="41">
        <v>2240.7600000000002</v>
      </c>
      <c r="L19" s="41">
        <v>2248.9499999999998</v>
      </c>
      <c r="M19" s="41">
        <v>2242.15</v>
      </c>
      <c r="N19" s="41">
        <v>2235.35</v>
      </c>
      <c r="O19" s="41">
        <v>2246.5100000000002</v>
      </c>
      <c r="P19" s="41">
        <v>2248.33</v>
      </c>
      <c r="Q19" s="41">
        <v>2241.29</v>
      </c>
      <c r="R19" s="41">
        <v>2227.35</v>
      </c>
      <c r="S19" s="41">
        <v>2192.16</v>
      </c>
      <c r="T19" s="41">
        <v>2181.5100000000002</v>
      </c>
      <c r="U19" s="41">
        <v>2163.7399999999998</v>
      </c>
      <c r="V19" s="41">
        <v>2238.12</v>
      </c>
      <c r="W19" s="41">
        <v>2253.94</v>
      </c>
      <c r="X19" s="41">
        <v>2187.27</v>
      </c>
      <c r="Y19" s="41">
        <v>1928.78</v>
      </c>
      <c r="AA19" s="49">
        <v>8</v>
      </c>
      <c r="AB19" s="41">
        <v>1789.8</v>
      </c>
      <c r="AC19" s="41">
        <v>1672.78</v>
      </c>
      <c r="AD19" s="41">
        <v>1597.42</v>
      </c>
      <c r="AE19" s="41">
        <v>1558.65</v>
      </c>
      <c r="AF19" s="41">
        <v>865.14</v>
      </c>
      <c r="AG19" s="41">
        <v>1394.86</v>
      </c>
      <c r="AH19" s="41">
        <v>1352.27</v>
      </c>
      <c r="AI19" s="41">
        <v>1978.02</v>
      </c>
      <c r="AJ19" s="41">
        <v>2157.88</v>
      </c>
      <c r="AK19" s="41">
        <v>2226.31</v>
      </c>
      <c r="AL19" s="41">
        <v>2234.42</v>
      </c>
      <c r="AM19" s="41">
        <v>2227.69</v>
      </c>
      <c r="AN19" s="41">
        <v>2220.9499999999998</v>
      </c>
      <c r="AO19" s="41">
        <v>2232.0100000000002</v>
      </c>
      <c r="AP19" s="41">
        <v>2233.81</v>
      </c>
      <c r="AQ19" s="41">
        <v>2226.84</v>
      </c>
      <c r="AR19" s="41">
        <v>2213.0300000000002</v>
      </c>
      <c r="AS19" s="41">
        <v>2178.16</v>
      </c>
      <c r="AT19" s="41">
        <v>2167.61</v>
      </c>
      <c r="AU19" s="41">
        <v>2150.0100000000002</v>
      </c>
      <c r="AV19" s="41">
        <v>2223.6999999999998</v>
      </c>
      <c r="AW19" s="41">
        <v>2239.37</v>
      </c>
      <c r="AX19" s="41">
        <v>2173.3200000000002</v>
      </c>
      <c r="AY19" s="41">
        <v>1917.21</v>
      </c>
      <c r="BA19" s="49">
        <v>8</v>
      </c>
      <c r="BB19" s="41">
        <v>1752.16</v>
      </c>
      <c r="BC19" s="41">
        <v>1639.09</v>
      </c>
      <c r="BD19" s="41">
        <v>1566.28</v>
      </c>
      <c r="BE19" s="41">
        <v>1528.82</v>
      </c>
      <c r="BF19" s="41">
        <v>858.75</v>
      </c>
      <c r="BG19" s="41">
        <v>1370.56</v>
      </c>
      <c r="BH19" s="41">
        <v>1329.41</v>
      </c>
      <c r="BI19" s="41">
        <v>1934.02</v>
      </c>
      <c r="BJ19" s="41">
        <v>2107.8000000000002</v>
      </c>
      <c r="BK19" s="41">
        <v>2173.92</v>
      </c>
      <c r="BL19" s="41">
        <v>2181.7600000000002</v>
      </c>
      <c r="BM19" s="41">
        <v>2175.25</v>
      </c>
      <c r="BN19" s="41">
        <v>2168.73</v>
      </c>
      <c r="BO19" s="41">
        <v>2179.42</v>
      </c>
      <c r="BP19" s="41">
        <v>2181.16</v>
      </c>
      <c r="BQ19" s="41">
        <v>2174.4299999999998</v>
      </c>
      <c r="BR19" s="41">
        <v>2161.08</v>
      </c>
      <c r="BS19" s="41">
        <v>2127.39</v>
      </c>
      <c r="BT19" s="41">
        <v>2117.1999999999998</v>
      </c>
      <c r="BU19" s="41">
        <v>2100.19</v>
      </c>
      <c r="BV19" s="41">
        <v>2171.39</v>
      </c>
      <c r="BW19" s="41">
        <v>2186.5300000000002</v>
      </c>
      <c r="BX19" s="41">
        <v>2122.71</v>
      </c>
      <c r="BY19" s="41">
        <v>1875.26</v>
      </c>
    </row>
    <row r="20" spans="1:77" x14ac:dyDescent="0.25">
      <c r="A20" s="49">
        <v>9</v>
      </c>
      <c r="B20" s="41">
        <v>1724.56</v>
      </c>
      <c r="C20" s="41">
        <v>1656.73</v>
      </c>
      <c r="D20" s="41">
        <v>1625.01</v>
      </c>
      <c r="E20" s="41">
        <v>1622.73</v>
      </c>
      <c r="F20" s="41">
        <v>1649.57</v>
      </c>
      <c r="G20" s="41">
        <v>1714.11</v>
      </c>
      <c r="H20" s="41">
        <v>1730.68</v>
      </c>
      <c r="I20" s="41">
        <v>2104.54</v>
      </c>
      <c r="J20" s="41">
        <v>2171.15</v>
      </c>
      <c r="K20" s="41">
        <v>2248.48</v>
      </c>
      <c r="L20" s="41">
        <v>2256.23</v>
      </c>
      <c r="M20" s="41">
        <v>2245.9499999999998</v>
      </c>
      <c r="N20" s="41">
        <v>2244.34</v>
      </c>
      <c r="O20" s="41">
        <v>2253.5300000000002</v>
      </c>
      <c r="P20" s="41">
        <v>2255.58</v>
      </c>
      <c r="Q20" s="41">
        <v>2250.7600000000002</v>
      </c>
      <c r="R20" s="41">
        <v>2243.69</v>
      </c>
      <c r="S20" s="41">
        <v>2234.42</v>
      </c>
      <c r="T20" s="41">
        <v>2226.4899999999998</v>
      </c>
      <c r="U20" s="41">
        <v>2207.09</v>
      </c>
      <c r="V20" s="41">
        <v>2249.46</v>
      </c>
      <c r="W20" s="41">
        <v>2300.56</v>
      </c>
      <c r="X20" s="41">
        <v>2238.15</v>
      </c>
      <c r="Y20" s="41">
        <v>2128.58</v>
      </c>
      <c r="AA20" s="49">
        <v>9</v>
      </c>
      <c r="AB20" s="41">
        <v>1714.88</v>
      </c>
      <c r="AC20" s="41">
        <v>1647.68</v>
      </c>
      <c r="AD20" s="41">
        <v>1616.24</v>
      </c>
      <c r="AE20" s="41">
        <v>1613.98</v>
      </c>
      <c r="AF20" s="41">
        <v>1640.58</v>
      </c>
      <c r="AG20" s="41">
        <v>1704.52</v>
      </c>
      <c r="AH20" s="41">
        <v>1720.94</v>
      </c>
      <c r="AI20" s="41">
        <v>2091.35</v>
      </c>
      <c r="AJ20" s="41">
        <v>2157.34</v>
      </c>
      <c r="AK20" s="41">
        <v>2233.9499999999998</v>
      </c>
      <c r="AL20" s="41">
        <v>2241.64</v>
      </c>
      <c r="AM20" s="41">
        <v>2231.4499999999998</v>
      </c>
      <c r="AN20" s="41">
        <v>2229.86</v>
      </c>
      <c r="AO20" s="41">
        <v>2238.9699999999998</v>
      </c>
      <c r="AP20" s="41">
        <v>2240.9899999999998</v>
      </c>
      <c r="AQ20" s="41">
        <v>2236.21</v>
      </c>
      <c r="AR20" s="41">
        <v>2229.21</v>
      </c>
      <c r="AS20" s="41">
        <v>2220.0300000000002</v>
      </c>
      <c r="AT20" s="41">
        <v>2212.1799999999998</v>
      </c>
      <c r="AU20" s="41">
        <v>2192.9499999999998</v>
      </c>
      <c r="AV20" s="41">
        <v>2234.9299999999998</v>
      </c>
      <c r="AW20" s="41">
        <v>2285.5500000000002</v>
      </c>
      <c r="AX20" s="41">
        <v>2223.7199999999998</v>
      </c>
      <c r="AY20" s="41">
        <v>2115.16</v>
      </c>
      <c r="BA20" s="49">
        <v>9</v>
      </c>
      <c r="BB20" s="41">
        <v>1679.77</v>
      </c>
      <c r="BC20" s="41">
        <v>1614.84</v>
      </c>
      <c r="BD20" s="41">
        <v>1584.47</v>
      </c>
      <c r="BE20" s="41">
        <v>1582.28</v>
      </c>
      <c r="BF20" s="41">
        <v>1607.98</v>
      </c>
      <c r="BG20" s="41">
        <v>1669.76</v>
      </c>
      <c r="BH20" s="41">
        <v>1685.63</v>
      </c>
      <c r="BI20" s="41">
        <v>2043.51</v>
      </c>
      <c r="BJ20" s="41">
        <v>2107.2800000000002</v>
      </c>
      <c r="BK20" s="41">
        <v>2181.3000000000002</v>
      </c>
      <c r="BL20" s="41">
        <v>2188.73</v>
      </c>
      <c r="BM20" s="41">
        <v>2178.88</v>
      </c>
      <c r="BN20" s="41">
        <v>2177.35</v>
      </c>
      <c r="BO20" s="41">
        <v>2186.14</v>
      </c>
      <c r="BP20" s="41">
        <v>2188.1</v>
      </c>
      <c r="BQ20" s="41">
        <v>2183.4899999999998</v>
      </c>
      <c r="BR20" s="41">
        <v>2176.7199999999998</v>
      </c>
      <c r="BS20" s="41">
        <v>2167.85</v>
      </c>
      <c r="BT20" s="41">
        <v>2160.2600000000002</v>
      </c>
      <c r="BU20" s="41">
        <v>2141.6799999999998</v>
      </c>
      <c r="BV20" s="41">
        <v>2182.2399999999998</v>
      </c>
      <c r="BW20" s="41">
        <v>2231.16</v>
      </c>
      <c r="BX20" s="41">
        <v>2171.41</v>
      </c>
      <c r="BY20" s="41">
        <v>2066.52</v>
      </c>
    </row>
    <row r="21" spans="1:77" x14ac:dyDescent="0.25">
      <c r="A21" s="49">
        <v>10</v>
      </c>
      <c r="B21" s="41">
        <v>1726.45</v>
      </c>
      <c r="C21" s="41">
        <v>1630.95</v>
      </c>
      <c r="D21" s="41">
        <v>1619.83</v>
      </c>
      <c r="E21" s="41">
        <v>1613.04</v>
      </c>
      <c r="F21" s="41">
        <v>1635.97</v>
      </c>
      <c r="G21" s="41">
        <v>1713.34</v>
      </c>
      <c r="H21" s="41">
        <v>1608.14</v>
      </c>
      <c r="I21" s="41">
        <v>1997.72</v>
      </c>
      <c r="J21" s="41">
        <v>2108.59</v>
      </c>
      <c r="K21" s="41">
        <v>2222.71</v>
      </c>
      <c r="L21" s="41">
        <v>2231.81</v>
      </c>
      <c r="M21" s="41">
        <v>2216.8000000000002</v>
      </c>
      <c r="N21" s="41">
        <v>2214.9899999999998</v>
      </c>
      <c r="O21" s="41">
        <v>2218.75</v>
      </c>
      <c r="P21" s="41">
        <v>2221.59</v>
      </c>
      <c r="Q21" s="41">
        <v>2202.46</v>
      </c>
      <c r="R21" s="41">
        <v>2187.15</v>
      </c>
      <c r="S21" s="41">
        <v>2171.7800000000002</v>
      </c>
      <c r="T21" s="41">
        <v>2150.0300000000002</v>
      </c>
      <c r="U21" s="41">
        <v>2116.5300000000002</v>
      </c>
      <c r="V21" s="41">
        <v>2217.5100000000002</v>
      </c>
      <c r="W21" s="41">
        <v>2246.6799999999998</v>
      </c>
      <c r="X21" s="41">
        <v>2101.27</v>
      </c>
      <c r="Y21" s="41">
        <v>1897.25</v>
      </c>
      <c r="AA21" s="49">
        <v>10</v>
      </c>
      <c r="AB21" s="41">
        <v>1716.75</v>
      </c>
      <c r="AC21" s="41">
        <v>1622.13</v>
      </c>
      <c r="AD21" s="41">
        <v>1611.11</v>
      </c>
      <c r="AE21" s="41">
        <v>1604.39</v>
      </c>
      <c r="AF21" s="41">
        <v>1627.1</v>
      </c>
      <c r="AG21" s="41">
        <v>1703.76</v>
      </c>
      <c r="AH21" s="41">
        <v>1599.53</v>
      </c>
      <c r="AI21" s="41">
        <v>1985.52</v>
      </c>
      <c r="AJ21" s="41">
        <v>2095.36</v>
      </c>
      <c r="AK21" s="41">
        <v>2208.4299999999998</v>
      </c>
      <c r="AL21" s="41">
        <v>2217.44</v>
      </c>
      <c r="AM21" s="41">
        <v>2202.5700000000002</v>
      </c>
      <c r="AN21" s="41">
        <v>2200.7800000000002</v>
      </c>
      <c r="AO21" s="41">
        <v>2204.5</v>
      </c>
      <c r="AP21" s="41">
        <v>2207.3200000000002</v>
      </c>
      <c r="AQ21" s="41">
        <v>2188.36</v>
      </c>
      <c r="AR21" s="41">
        <v>2173.19</v>
      </c>
      <c r="AS21" s="41">
        <v>2157.9699999999998</v>
      </c>
      <c r="AT21" s="41">
        <v>2136.41</v>
      </c>
      <c r="AU21" s="41">
        <v>2103.23</v>
      </c>
      <c r="AV21" s="41">
        <v>2203.27</v>
      </c>
      <c r="AW21" s="41">
        <v>2232.1799999999998</v>
      </c>
      <c r="AX21" s="41">
        <v>2088.1</v>
      </c>
      <c r="AY21" s="41">
        <v>1885.98</v>
      </c>
      <c r="BA21" s="49">
        <v>10</v>
      </c>
      <c r="BB21" s="41">
        <v>1681.57</v>
      </c>
      <c r="BC21" s="41">
        <v>1590.15</v>
      </c>
      <c r="BD21" s="41">
        <v>1579.51</v>
      </c>
      <c r="BE21" s="41">
        <v>1573.01</v>
      </c>
      <c r="BF21" s="41">
        <v>1594.96</v>
      </c>
      <c r="BG21" s="41">
        <v>1669.03</v>
      </c>
      <c r="BH21" s="41">
        <v>1568.32</v>
      </c>
      <c r="BI21" s="41">
        <v>1941.26</v>
      </c>
      <c r="BJ21" s="41">
        <v>2047.39</v>
      </c>
      <c r="BK21" s="41">
        <v>2156.64</v>
      </c>
      <c r="BL21" s="41">
        <v>2165.35</v>
      </c>
      <c r="BM21" s="41">
        <v>2150.98</v>
      </c>
      <c r="BN21" s="41">
        <v>2149.25</v>
      </c>
      <c r="BO21" s="41">
        <v>2152.85</v>
      </c>
      <c r="BP21" s="41">
        <v>2155.5700000000002</v>
      </c>
      <c r="BQ21" s="41">
        <v>2137.25</v>
      </c>
      <c r="BR21" s="41">
        <v>2122.59</v>
      </c>
      <c r="BS21" s="41">
        <v>2107.89</v>
      </c>
      <c r="BT21" s="41">
        <v>2087.06</v>
      </c>
      <c r="BU21" s="41">
        <v>2054.9899999999998</v>
      </c>
      <c r="BV21" s="41">
        <v>2151.66</v>
      </c>
      <c r="BW21" s="41">
        <v>2179.58</v>
      </c>
      <c r="BX21" s="41">
        <v>2040.38</v>
      </c>
      <c r="BY21" s="41">
        <v>1845.08</v>
      </c>
    </row>
    <row r="22" spans="1:77" x14ac:dyDescent="0.25">
      <c r="A22" s="49">
        <v>11</v>
      </c>
      <c r="B22" s="41">
        <v>1701.19</v>
      </c>
      <c r="C22" s="41">
        <v>1623.84</v>
      </c>
      <c r="D22" s="41">
        <v>1594.03</v>
      </c>
      <c r="E22" s="41">
        <v>1574.29</v>
      </c>
      <c r="F22" s="41">
        <v>1634.21</v>
      </c>
      <c r="G22" s="41">
        <v>1661.75</v>
      </c>
      <c r="H22" s="41">
        <v>1773.91</v>
      </c>
      <c r="I22" s="41">
        <v>2053.21</v>
      </c>
      <c r="J22" s="41">
        <v>2198.64</v>
      </c>
      <c r="K22" s="41">
        <v>2264.12</v>
      </c>
      <c r="L22" s="41">
        <v>2266.5100000000002</v>
      </c>
      <c r="M22" s="41">
        <v>2258.1999999999998</v>
      </c>
      <c r="N22" s="41">
        <v>2254.33</v>
      </c>
      <c r="O22" s="41">
        <v>2258.83</v>
      </c>
      <c r="P22" s="41">
        <v>2265.41</v>
      </c>
      <c r="Q22" s="41">
        <v>2258.46</v>
      </c>
      <c r="R22" s="41">
        <v>2254.9299999999998</v>
      </c>
      <c r="S22" s="41">
        <v>2232.5100000000002</v>
      </c>
      <c r="T22" s="41">
        <v>2222.86</v>
      </c>
      <c r="U22" s="41">
        <v>2179.7600000000002</v>
      </c>
      <c r="V22" s="41">
        <v>2257.06</v>
      </c>
      <c r="W22" s="41">
        <v>2260.6799999999998</v>
      </c>
      <c r="X22" s="41">
        <v>2115.25</v>
      </c>
      <c r="Y22" s="41">
        <v>1918.21</v>
      </c>
      <c r="AA22" s="49">
        <v>11</v>
      </c>
      <c r="AB22" s="41">
        <v>1691.73</v>
      </c>
      <c r="AC22" s="41">
        <v>1615.09</v>
      </c>
      <c r="AD22" s="41">
        <v>1585.55</v>
      </c>
      <c r="AE22" s="41">
        <v>1566</v>
      </c>
      <c r="AF22" s="41">
        <v>1625.36</v>
      </c>
      <c r="AG22" s="41">
        <v>1652.64</v>
      </c>
      <c r="AH22" s="41">
        <v>1763.77</v>
      </c>
      <c r="AI22" s="41">
        <v>2040.5</v>
      </c>
      <c r="AJ22" s="41">
        <v>2184.58</v>
      </c>
      <c r="AK22" s="41">
        <v>2249.46</v>
      </c>
      <c r="AL22" s="41">
        <v>2251.8200000000002</v>
      </c>
      <c r="AM22" s="41">
        <v>2243.59</v>
      </c>
      <c r="AN22" s="41">
        <v>2239.7600000000002</v>
      </c>
      <c r="AO22" s="41">
        <v>2244.21</v>
      </c>
      <c r="AP22" s="41">
        <v>2250.73</v>
      </c>
      <c r="AQ22" s="41">
        <v>2243.84</v>
      </c>
      <c r="AR22" s="41">
        <v>2240.35</v>
      </c>
      <c r="AS22" s="41">
        <v>2218.14</v>
      </c>
      <c r="AT22" s="41">
        <v>2208.5700000000002</v>
      </c>
      <c r="AU22" s="41">
        <v>2165.88</v>
      </c>
      <c r="AV22" s="41">
        <v>2242.46</v>
      </c>
      <c r="AW22" s="41">
        <v>2246.0500000000002</v>
      </c>
      <c r="AX22" s="41">
        <v>2101.96</v>
      </c>
      <c r="AY22" s="41">
        <v>1906.74</v>
      </c>
      <c r="BA22" s="49">
        <v>11</v>
      </c>
      <c r="BB22" s="41">
        <v>1657.4</v>
      </c>
      <c r="BC22" s="41">
        <v>1583.35</v>
      </c>
      <c r="BD22" s="41">
        <v>1554.81</v>
      </c>
      <c r="BE22" s="41">
        <v>1535.92</v>
      </c>
      <c r="BF22" s="41">
        <v>1593.27</v>
      </c>
      <c r="BG22" s="41">
        <v>1619.63</v>
      </c>
      <c r="BH22" s="41">
        <v>1727.01</v>
      </c>
      <c r="BI22" s="41">
        <v>1994.38</v>
      </c>
      <c r="BJ22" s="41">
        <v>2133.6</v>
      </c>
      <c r="BK22" s="41">
        <v>2196.2800000000002</v>
      </c>
      <c r="BL22" s="41">
        <v>2198.56</v>
      </c>
      <c r="BM22" s="41">
        <v>2190.61</v>
      </c>
      <c r="BN22" s="41">
        <v>2186.91</v>
      </c>
      <c r="BO22" s="41">
        <v>2191.21</v>
      </c>
      <c r="BP22" s="41">
        <v>2197.5100000000002</v>
      </c>
      <c r="BQ22" s="41">
        <v>2190.86</v>
      </c>
      <c r="BR22" s="41">
        <v>2187.48</v>
      </c>
      <c r="BS22" s="41">
        <v>2166.02</v>
      </c>
      <c r="BT22" s="41">
        <v>2156.7800000000002</v>
      </c>
      <c r="BU22" s="41">
        <v>2115.5300000000002</v>
      </c>
      <c r="BV22" s="41">
        <v>2189.52</v>
      </c>
      <c r="BW22" s="41">
        <v>2192.9899999999998</v>
      </c>
      <c r="BX22" s="41">
        <v>2053.77</v>
      </c>
      <c r="BY22" s="41">
        <v>1865.14</v>
      </c>
    </row>
    <row r="23" spans="1:77" x14ac:dyDescent="0.25">
      <c r="A23" s="49">
        <v>12</v>
      </c>
      <c r="B23" s="41">
        <v>1710.3</v>
      </c>
      <c r="C23" s="41">
        <v>1624.08</v>
      </c>
      <c r="D23" s="41">
        <v>1615.85</v>
      </c>
      <c r="E23" s="41">
        <v>1612.25</v>
      </c>
      <c r="F23" s="41">
        <v>1635.23</v>
      </c>
      <c r="G23" s="41">
        <v>1704.04</v>
      </c>
      <c r="H23" s="41">
        <v>1730.85</v>
      </c>
      <c r="I23" s="41">
        <v>2034.98</v>
      </c>
      <c r="J23" s="41">
        <v>2192.4</v>
      </c>
      <c r="K23" s="41">
        <v>2262.9699999999998</v>
      </c>
      <c r="L23" s="41">
        <v>2263.9899999999998</v>
      </c>
      <c r="M23" s="41">
        <v>2260.61</v>
      </c>
      <c r="N23" s="41">
        <v>2257.35</v>
      </c>
      <c r="O23" s="41">
        <v>2261.12</v>
      </c>
      <c r="P23" s="41">
        <v>2263.04</v>
      </c>
      <c r="Q23" s="41">
        <v>2253.0700000000002</v>
      </c>
      <c r="R23" s="41">
        <v>2252.12</v>
      </c>
      <c r="S23" s="41">
        <v>2241.58</v>
      </c>
      <c r="T23" s="41">
        <v>2211.41</v>
      </c>
      <c r="U23" s="41">
        <v>2210.2800000000002</v>
      </c>
      <c r="V23" s="41">
        <v>2267.6</v>
      </c>
      <c r="W23" s="41">
        <v>2277.5</v>
      </c>
      <c r="X23" s="41">
        <v>2168.87</v>
      </c>
      <c r="Y23" s="41">
        <v>1821.61</v>
      </c>
      <c r="AA23" s="49">
        <v>12</v>
      </c>
      <c r="AB23" s="41">
        <v>1700.75</v>
      </c>
      <c r="AC23" s="41">
        <v>1615.33</v>
      </c>
      <c r="AD23" s="41">
        <v>1607.17</v>
      </c>
      <c r="AE23" s="41">
        <v>1603.6</v>
      </c>
      <c r="AF23" s="41">
        <v>1626.37</v>
      </c>
      <c r="AG23" s="41">
        <v>1694.54</v>
      </c>
      <c r="AH23" s="41">
        <v>1721.11</v>
      </c>
      <c r="AI23" s="41">
        <v>2022.43</v>
      </c>
      <c r="AJ23" s="41">
        <v>2178.39</v>
      </c>
      <c r="AK23" s="41">
        <v>2248.3200000000002</v>
      </c>
      <c r="AL23" s="41">
        <v>2249.3200000000002</v>
      </c>
      <c r="AM23" s="41">
        <v>2245.98</v>
      </c>
      <c r="AN23" s="41">
        <v>2242.75</v>
      </c>
      <c r="AO23" s="41">
        <v>2246.48</v>
      </c>
      <c r="AP23" s="41">
        <v>2248.38</v>
      </c>
      <c r="AQ23" s="41">
        <v>2238.5100000000002</v>
      </c>
      <c r="AR23" s="41">
        <v>2237.5700000000002</v>
      </c>
      <c r="AS23" s="41">
        <v>2227.12</v>
      </c>
      <c r="AT23" s="41">
        <v>2197.23</v>
      </c>
      <c r="AU23" s="41">
        <v>2196.11</v>
      </c>
      <c r="AV23" s="41">
        <v>2252.9</v>
      </c>
      <c r="AW23" s="41">
        <v>2262.71</v>
      </c>
      <c r="AX23" s="41">
        <v>2155.08</v>
      </c>
      <c r="AY23" s="41">
        <v>1811.03</v>
      </c>
      <c r="BA23" s="49">
        <v>12</v>
      </c>
      <c r="BB23" s="41">
        <v>1666.12</v>
      </c>
      <c r="BC23" s="41">
        <v>1583.58</v>
      </c>
      <c r="BD23" s="41">
        <v>1575.7</v>
      </c>
      <c r="BE23" s="41">
        <v>1572.25</v>
      </c>
      <c r="BF23" s="41">
        <v>1594.25</v>
      </c>
      <c r="BG23" s="41">
        <v>1660.12</v>
      </c>
      <c r="BH23" s="41">
        <v>1685.79</v>
      </c>
      <c r="BI23" s="41">
        <v>1976.93</v>
      </c>
      <c r="BJ23" s="41">
        <v>2127.62</v>
      </c>
      <c r="BK23" s="41">
        <v>2195.1799999999998</v>
      </c>
      <c r="BL23" s="41">
        <v>2196.15</v>
      </c>
      <c r="BM23" s="41">
        <v>2192.92</v>
      </c>
      <c r="BN23" s="41">
        <v>2189.8000000000002</v>
      </c>
      <c r="BO23" s="41">
        <v>2193.41</v>
      </c>
      <c r="BP23" s="41">
        <v>2195.2399999999998</v>
      </c>
      <c r="BQ23" s="41">
        <v>2185.6999999999998</v>
      </c>
      <c r="BR23" s="41">
        <v>2184.79</v>
      </c>
      <c r="BS23" s="41">
        <v>2174.6999999999998</v>
      </c>
      <c r="BT23" s="41">
        <v>2145.8200000000002</v>
      </c>
      <c r="BU23" s="41">
        <v>2144.7399999999998</v>
      </c>
      <c r="BV23" s="41">
        <v>2199.61</v>
      </c>
      <c r="BW23" s="41">
        <v>2209.09</v>
      </c>
      <c r="BX23" s="41">
        <v>2105.1</v>
      </c>
      <c r="BY23" s="41">
        <v>1772.67</v>
      </c>
    </row>
    <row r="24" spans="1:77" x14ac:dyDescent="0.25">
      <c r="A24" s="49">
        <v>13</v>
      </c>
      <c r="B24" s="41">
        <v>1746.69</v>
      </c>
      <c r="C24" s="41">
        <v>1666.88</v>
      </c>
      <c r="D24" s="41">
        <v>1648.39</v>
      </c>
      <c r="E24" s="41">
        <v>1634.51</v>
      </c>
      <c r="F24" s="41">
        <v>1638.91</v>
      </c>
      <c r="G24" s="41">
        <v>1650.31</v>
      </c>
      <c r="H24" s="41">
        <v>1640.6</v>
      </c>
      <c r="I24" s="41">
        <v>1672.73</v>
      </c>
      <c r="J24" s="41">
        <v>1991.02</v>
      </c>
      <c r="K24" s="41">
        <v>2158.9699999999998</v>
      </c>
      <c r="L24" s="41">
        <v>2221.0700000000002</v>
      </c>
      <c r="M24" s="41">
        <v>2233.1</v>
      </c>
      <c r="N24" s="41">
        <v>2253.63</v>
      </c>
      <c r="O24" s="41">
        <v>2251.41</v>
      </c>
      <c r="P24" s="41">
        <v>2234.19</v>
      </c>
      <c r="Q24" s="41">
        <v>2219.46</v>
      </c>
      <c r="R24" s="41">
        <v>2229.71</v>
      </c>
      <c r="S24" s="41">
        <v>2231.42</v>
      </c>
      <c r="T24" s="41">
        <v>2238</v>
      </c>
      <c r="U24" s="41">
        <v>2223.08</v>
      </c>
      <c r="V24" s="41">
        <v>2263.2800000000002</v>
      </c>
      <c r="W24" s="41">
        <v>2266.21</v>
      </c>
      <c r="X24" s="41">
        <v>2197.5300000000002</v>
      </c>
      <c r="Y24" s="41">
        <v>1829.31</v>
      </c>
      <c r="AA24" s="49">
        <v>13</v>
      </c>
      <c r="AB24" s="41">
        <v>1736.8</v>
      </c>
      <c r="AC24" s="41">
        <v>1657.73</v>
      </c>
      <c r="AD24" s="41">
        <v>1639.41</v>
      </c>
      <c r="AE24" s="41">
        <v>1625.66</v>
      </c>
      <c r="AF24" s="41">
        <v>1630.01</v>
      </c>
      <c r="AG24" s="41">
        <v>1641.31</v>
      </c>
      <c r="AH24" s="41">
        <v>1631.69</v>
      </c>
      <c r="AI24" s="41">
        <v>1663.53</v>
      </c>
      <c r="AJ24" s="41">
        <v>1978.87</v>
      </c>
      <c r="AK24" s="41">
        <v>2145.27</v>
      </c>
      <c r="AL24" s="41">
        <v>2206.81</v>
      </c>
      <c r="AM24" s="41">
        <v>2218.7199999999998</v>
      </c>
      <c r="AN24" s="41">
        <v>2239.0700000000002</v>
      </c>
      <c r="AO24" s="41">
        <v>2236.86</v>
      </c>
      <c r="AP24" s="41">
        <v>2219.8000000000002</v>
      </c>
      <c r="AQ24" s="41">
        <v>2205.21</v>
      </c>
      <c r="AR24" s="41">
        <v>2215.36</v>
      </c>
      <c r="AS24" s="41">
        <v>2217.0500000000002</v>
      </c>
      <c r="AT24" s="41">
        <v>2223.5700000000002</v>
      </c>
      <c r="AU24" s="41">
        <v>2208.8000000000002</v>
      </c>
      <c r="AV24" s="41">
        <v>2248.62</v>
      </c>
      <c r="AW24" s="41">
        <v>2251.5300000000002</v>
      </c>
      <c r="AX24" s="41">
        <v>2183.48</v>
      </c>
      <c r="AY24" s="41">
        <v>1818.66</v>
      </c>
      <c r="BA24" s="49">
        <v>13</v>
      </c>
      <c r="BB24" s="41">
        <v>1700.95</v>
      </c>
      <c r="BC24" s="41">
        <v>1624.55</v>
      </c>
      <c r="BD24" s="41">
        <v>1606.85</v>
      </c>
      <c r="BE24" s="41">
        <v>1593.57</v>
      </c>
      <c r="BF24" s="41">
        <v>1597.77</v>
      </c>
      <c r="BG24" s="41">
        <v>1608.69</v>
      </c>
      <c r="BH24" s="41">
        <v>1599.39</v>
      </c>
      <c r="BI24" s="41">
        <v>1630.15</v>
      </c>
      <c r="BJ24" s="41">
        <v>1934.84</v>
      </c>
      <c r="BK24" s="41">
        <v>2095.62</v>
      </c>
      <c r="BL24" s="41">
        <v>2155.0700000000002</v>
      </c>
      <c r="BM24" s="41">
        <v>2166.58</v>
      </c>
      <c r="BN24" s="41">
        <v>2186.2399999999998</v>
      </c>
      <c r="BO24" s="41">
        <v>2184.11</v>
      </c>
      <c r="BP24" s="41">
        <v>2167.63</v>
      </c>
      <c r="BQ24" s="41">
        <v>2153.5300000000002</v>
      </c>
      <c r="BR24" s="41">
        <v>2163.34</v>
      </c>
      <c r="BS24" s="41">
        <v>2164.9699999999998</v>
      </c>
      <c r="BT24" s="41">
        <v>2171.27</v>
      </c>
      <c r="BU24" s="41">
        <v>2157</v>
      </c>
      <c r="BV24" s="41">
        <v>2195.4699999999998</v>
      </c>
      <c r="BW24" s="41">
        <v>2198.2800000000002</v>
      </c>
      <c r="BX24" s="41">
        <v>2132.54</v>
      </c>
      <c r="BY24" s="41">
        <v>1780.04</v>
      </c>
    </row>
    <row r="25" spans="1:77" x14ac:dyDescent="0.25">
      <c r="A25" s="49">
        <v>14</v>
      </c>
      <c r="B25" s="41">
        <v>1732.65</v>
      </c>
      <c r="C25" s="41">
        <v>1633.59</v>
      </c>
      <c r="D25" s="41">
        <v>1635.37</v>
      </c>
      <c r="E25" s="41">
        <v>1625.93</v>
      </c>
      <c r="F25" s="41">
        <v>1625.01</v>
      </c>
      <c r="G25" s="41">
        <v>1632.79</v>
      </c>
      <c r="H25" s="41">
        <v>1629.16</v>
      </c>
      <c r="I25" s="41">
        <v>1619.55</v>
      </c>
      <c r="J25" s="41">
        <v>1690.66</v>
      </c>
      <c r="K25" s="41">
        <v>1854.93</v>
      </c>
      <c r="L25" s="41">
        <v>1894.45</v>
      </c>
      <c r="M25" s="41">
        <v>1996.31</v>
      </c>
      <c r="N25" s="41">
        <v>2088.91</v>
      </c>
      <c r="O25" s="41">
        <v>2075.21</v>
      </c>
      <c r="P25" s="41">
        <v>2109.38</v>
      </c>
      <c r="Q25" s="41">
        <v>2107.27</v>
      </c>
      <c r="R25" s="41">
        <v>2151.3000000000002</v>
      </c>
      <c r="S25" s="41">
        <v>2258.15</v>
      </c>
      <c r="T25" s="41">
        <v>2259.33</v>
      </c>
      <c r="U25" s="41">
        <v>2271.52</v>
      </c>
      <c r="V25" s="41">
        <v>2318.21</v>
      </c>
      <c r="W25" s="41">
        <v>2330.25</v>
      </c>
      <c r="X25" s="41">
        <v>2188.89</v>
      </c>
      <c r="Y25" s="41">
        <v>1861.89</v>
      </c>
      <c r="AA25" s="49">
        <v>14</v>
      </c>
      <c r="AB25" s="41">
        <v>1722.89</v>
      </c>
      <c r="AC25" s="41">
        <v>1624.74</v>
      </c>
      <c r="AD25" s="41">
        <v>1626.51</v>
      </c>
      <c r="AE25" s="41">
        <v>1617.16</v>
      </c>
      <c r="AF25" s="41">
        <v>1616.24</v>
      </c>
      <c r="AG25" s="41">
        <v>1623.95</v>
      </c>
      <c r="AH25" s="41">
        <v>1620.36</v>
      </c>
      <c r="AI25" s="41">
        <v>1610.84</v>
      </c>
      <c r="AJ25" s="41">
        <v>1681.29</v>
      </c>
      <c r="AK25" s="41">
        <v>1844.04</v>
      </c>
      <c r="AL25" s="41">
        <v>1883.2</v>
      </c>
      <c r="AM25" s="41">
        <v>1984.12</v>
      </c>
      <c r="AN25" s="41">
        <v>2075.87</v>
      </c>
      <c r="AO25" s="41">
        <v>2062.29</v>
      </c>
      <c r="AP25" s="41">
        <v>2096.15</v>
      </c>
      <c r="AQ25" s="41">
        <v>2094.0500000000002</v>
      </c>
      <c r="AR25" s="41">
        <v>2137.6799999999998</v>
      </c>
      <c r="AS25" s="41">
        <v>2243.54</v>
      </c>
      <c r="AT25" s="41">
        <v>2244.6999999999998</v>
      </c>
      <c r="AU25" s="41">
        <v>2256.7800000000002</v>
      </c>
      <c r="AV25" s="41">
        <v>2303.0500000000002</v>
      </c>
      <c r="AW25" s="41">
        <v>2314.9699999999998</v>
      </c>
      <c r="AX25" s="41">
        <v>2174.92</v>
      </c>
      <c r="AY25" s="41">
        <v>1850.94</v>
      </c>
      <c r="BA25" s="49">
        <v>14</v>
      </c>
      <c r="BB25" s="41">
        <v>1687.51</v>
      </c>
      <c r="BC25" s="41">
        <v>1592.68</v>
      </c>
      <c r="BD25" s="41">
        <v>1594.39</v>
      </c>
      <c r="BE25" s="41">
        <v>1585.35</v>
      </c>
      <c r="BF25" s="41">
        <v>1584.47</v>
      </c>
      <c r="BG25" s="41">
        <v>1591.91</v>
      </c>
      <c r="BH25" s="41">
        <v>1588.44</v>
      </c>
      <c r="BI25" s="41">
        <v>1579.25</v>
      </c>
      <c r="BJ25" s="41">
        <v>1647.31</v>
      </c>
      <c r="BK25" s="41">
        <v>1804.57</v>
      </c>
      <c r="BL25" s="41">
        <v>1842.4</v>
      </c>
      <c r="BM25" s="41">
        <v>1939.91</v>
      </c>
      <c r="BN25" s="41">
        <v>2028.56</v>
      </c>
      <c r="BO25" s="41">
        <v>2015.44</v>
      </c>
      <c r="BP25" s="41">
        <v>2048.15</v>
      </c>
      <c r="BQ25" s="41">
        <v>2046.13</v>
      </c>
      <c r="BR25" s="41">
        <v>2088.2800000000002</v>
      </c>
      <c r="BS25" s="41">
        <v>2190.56</v>
      </c>
      <c r="BT25" s="41">
        <v>2191.69</v>
      </c>
      <c r="BU25" s="41">
        <v>2203.36</v>
      </c>
      <c r="BV25" s="41">
        <v>2248.06</v>
      </c>
      <c r="BW25" s="41">
        <v>2259.58</v>
      </c>
      <c r="BX25" s="41">
        <v>2124.2600000000002</v>
      </c>
      <c r="BY25" s="41">
        <v>1811.23</v>
      </c>
    </row>
    <row r="26" spans="1:77" x14ac:dyDescent="0.25">
      <c r="A26" s="49">
        <v>15</v>
      </c>
      <c r="B26" s="41">
        <v>1854.69</v>
      </c>
      <c r="C26" s="41">
        <v>1732.17</v>
      </c>
      <c r="D26" s="41">
        <v>1671.9</v>
      </c>
      <c r="E26" s="41">
        <v>1663.42</v>
      </c>
      <c r="F26" s="41">
        <v>1687.79</v>
      </c>
      <c r="G26" s="41">
        <v>1743.62</v>
      </c>
      <c r="H26" s="41">
        <v>2006.2</v>
      </c>
      <c r="I26" s="41">
        <v>2106.27</v>
      </c>
      <c r="J26" s="41">
        <v>2249.0700000000002</v>
      </c>
      <c r="K26" s="41">
        <v>2304.58</v>
      </c>
      <c r="L26" s="41">
        <v>2352.6</v>
      </c>
      <c r="M26" s="41">
        <v>2304.0100000000002</v>
      </c>
      <c r="N26" s="41">
        <v>2301.62</v>
      </c>
      <c r="O26" s="41">
        <v>2303.29</v>
      </c>
      <c r="P26" s="41">
        <v>2306.62</v>
      </c>
      <c r="Q26" s="41">
        <v>2302.09</v>
      </c>
      <c r="R26" s="41">
        <v>2299.75</v>
      </c>
      <c r="S26" s="41">
        <v>2296.1799999999998</v>
      </c>
      <c r="T26" s="41">
        <v>2275.6799999999998</v>
      </c>
      <c r="U26" s="41">
        <v>2276.67</v>
      </c>
      <c r="V26" s="41">
        <v>2291.52</v>
      </c>
      <c r="W26" s="41">
        <v>2289.12</v>
      </c>
      <c r="X26" s="41">
        <v>2186.54</v>
      </c>
      <c r="Y26" s="41">
        <v>1942.81</v>
      </c>
      <c r="AA26" s="49">
        <v>15</v>
      </c>
      <c r="AB26" s="41">
        <v>1843.81</v>
      </c>
      <c r="AC26" s="41">
        <v>1722.42</v>
      </c>
      <c r="AD26" s="41">
        <v>1662.7</v>
      </c>
      <c r="AE26" s="41">
        <v>1654.3</v>
      </c>
      <c r="AF26" s="41">
        <v>1678.45</v>
      </c>
      <c r="AG26" s="41">
        <v>1733.76</v>
      </c>
      <c r="AH26" s="41">
        <v>1993.92</v>
      </c>
      <c r="AI26" s="41">
        <v>2093.06</v>
      </c>
      <c r="AJ26" s="41">
        <v>2234.5500000000002</v>
      </c>
      <c r="AK26" s="41">
        <v>2289.54</v>
      </c>
      <c r="AL26" s="41">
        <v>2337.12</v>
      </c>
      <c r="AM26" s="41">
        <v>2288.98</v>
      </c>
      <c r="AN26" s="41">
        <v>2286.61</v>
      </c>
      <c r="AO26" s="41">
        <v>2288.2600000000002</v>
      </c>
      <c r="AP26" s="41">
        <v>2291.56</v>
      </c>
      <c r="AQ26" s="41">
        <v>2287.08</v>
      </c>
      <c r="AR26" s="41">
        <v>2284.7600000000002</v>
      </c>
      <c r="AS26" s="41">
        <v>2281.21</v>
      </c>
      <c r="AT26" s="41">
        <v>2260.91</v>
      </c>
      <c r="AU26" s="41">
        <v>2261.89</v>
      </c>
      <c r="AV26" s="41">
        <v>2276.61</v>
      </c>
      <c r="AW26" s="41">
        <v>2274.2199999999998</v>
      </c>
      <c r="AX26" s="41">
        <v>2172.59</v>
      </c>
      <c r="AY26" s="41">
        <v>1931.11</v>
      </c>
      <c r="BA26" s="49">
        <v>15</v>
      </c>
      <c r="BB26" s="41">
        <v>1804.34</v>
      </c>
      <c r="BC26" s="41">
        <v>1687.05</v>
      </c>
      <c r="BD26" s="41">
        <v>1629.35</v>
      </c>
      <c r="BE26" s="41">
        <v>1621.23</v>
      </c>
      <c r="BF26" s="41">
        <v>1644.57</v>
      </c>
      <c r="BG26" s="41">
        <v>1698.01</v>
      </c>
      <c r="BH26" s="41">
        <v>1949.38</v>
      </c>
      <c r="BI26" s="41">
        <v>2045.17</v>
      </c>
      <c r="BJ26" s="41">
        <v>2181.88</v>
      </c>
      <c r="BK26" s="41">
        <v>2235.0100000000002</v>
      </c>
      <c r="BL26" s="41">
        <v>2280.98</v>
      </c>
      <c r="BM26" s="41">
        <v>2234.4699999999998</v>
      </c>
      <c r="BN26" s="41">
        <v>2232.17</v>
      </c>
      <c r="BO26" s="41">
        <v>2233.77</v>
      </c>
      <c r="BP26" s="41">
        <v>2236.96</v>
      </c>
      <c r="BQ26" s="41">
        <v>2232.63</v>
      </c>
      <c r="BR26" s="41">
        <v>2230.39</v>
      </c>
      <c r="BS26" s="41">
        <v>2226.9699999999998</v>
      </c>
      <c r="BT26" s="41">
        <v>2207.35</v>
      </c>
      <c r="BU26" s="41">
        <v>2208.29</v>
      </c>
      <c r="BV26" s="41">
        <v>2222.5100000000002</v>
      </c>
      <c r="BW26" s="41">
        <v>2220.21</v>
      </c>
      <c r="BX26" s="41">
        <v>2122.0100000000002</v>
      </c>
      <c r="BY26" s="41">
        <v>1888.69</v>
      </c>
    </row>
    <row r="27" spans="1:77" x14ac:dyDescent="0.25">
      <c r="A27" s="49">
        <v>16</v>
      </c>
      <c r="B27" s="41">
        <v>1762.6</v>
      </c>
      <c r="C27" s="41">
        <v>1745.48</v>
      </c>
      <c r="D27" s="41">
        <v>1642.21</v>
      </c>
      <c r="E27" s="41">
        <v>1628.19</v>
      </c>
      <c r="F27" s="41">
        <v>1673.14</v>
      </c>
      <c r="G27" s="41">
        <v>1724.6</v>
      </c>
      <c r="H27" s="41">
        <v>1915.47</v>
      </c>
      <c r="I27" s="41">
        <v>2113.15</v>
      </c>
      <c r="J27" s="41">
        <v>2262.62</v>
      </c>
      <c r="K27" s="41">
        <v>2282.44</v>
      </c>
      <c r="L27" s="41">
        <v>2276.8000000000002</v>
      </c>
      <c r="M27" s="41">
        <v>2274.6</v>
      </c>
      <c r="N27" s="41">
        <v>2249.5700000000002</v>
      </c>
      <c r="O27" s="41">
        <v>2255.81</v>
      </c>
      <c r="P27" s="41">
        <v>2270.5100000000002</v>
      </c>
      <c r="Q27" s="41">
        <v>2239.4299999999998</v>
      </c>
      <c r="R27" s="41">
        <v>2225.75</v>
      </c>
      <c r="S27" s="41">
        <v>2223.0700000000002</v>
      </c>
      <c r="T27" s="41">
        <v>2214.63</v>
      </c>
      <c r="U27" s="41">
        <v>2233.4499999999998</v>
      </c>
      <c r="V27" s="41">
        <v>2273.7800000000002</v>
      </c>
      <c r="W27" s="41">
        <v>2274.09</v>
      </c>
      <c r="X27" s="41">
        <v>2176.5100000000002</v>
      </c>
      <c r="Y27" s="41">
        <v>1971.68</v>
      </c>
      <c r="AA27" s="49">
        <v>16</v>
      </c>
      <c r="AB27" s="41">
        <v>1752.56</v>
      </c>
      <c r="AC27" s="41">
        <v>1735.61</v>
      </c>
      <c r="AD27" s="41">
        <v>1633.29</v>
      </c>
      <c r="AE27" s="41">
        <v>1619.4</v>
      </c>
      <c r="AF27" s="41">
        <v>1663.93</v>
      </c>
      <c r="AG27" s="41">
        <v>1714.91</v>
      </c>
      <c r="AH27" s="41">
        <v>1904.02</v>
      </c>
      <c r="AI27" s="41">
        <v>2099.88</v>
      </c>
      <c r="AJ27" s="41">
        <v>2247.9699999999998</v>
      </c>
      <c r="AK27" s="41">
        <v>2267.6</v>
      </c>
      <c r="AL27" s="41">
        <v>2262.02</v>
      </c>
      <c r="AM27" s="41">
        <v>2259.84</v>
      </c>
      <c r="AN27" s="41">
        <v>2235.04</v>
      </c>
      <c r="AO27" s="41">
        <v>2241.23</v>
      </c>
      <c r="AP27" s="41">
        <v>2255.79</v>
      </c>
      <c r="AQ27" s="41">
        <v>2224.9899999999998</v>
      </c>
      <c r="AR27" s="41">
        <v>2211.44</v>
      </c>
      <c r="AS27" s="41">
        <v>2208.79</v>
      </c>
      <c r="AT27" s="41">
        <v>2200.42</v>
      </c>
      <c r="AU27" s="41">
        <v>2219.0700000000002</v>
      </c>
      <c r="AV27" s="41">
        <v>2259.02</v>
      </c>
      <c r="AW27" s="41">
        <v>2259.33</v>
      </c>
      <c r="AX27" s="41">
        <v>2162.66</v>
      </c>
      <c r="AY27" s="41">
        <v>1959.71</v>
      </c>
      <c r="BA27" s="49">
        <v>16</v>
      </c>
      <c r="BB27" s="41">
        <v>1716.18</v>
      </c>
      <c r="BC27" s="41">
        <v>1699.8</v>
      </c>
      <c r="BD27" s="41">
        <v>1600.94</v>
      </c>
      <c r="BE27" s="41">
        <v>1587.51</v>
      </c>
      <c r="BF27" s="41">
        <v>1630.54</v>
      </c>
      <c r="BG27" s="41">
        <v>1679.8</v>
      </c>
      <c r="BH27" s="41">
        <v>1862.52</v>
      </c>
      <c r="BI27" s="41">
        <v>2051.7600000000002</v>
      </c>
      <c r="BJ27" s="41">
        <v>2194.84</v>
      </c>
      <c r="BK27" s="41">
        <v>2213.81</v>
      </c>
      <c r="BL27" s="41">
        <v>2208.42</v>
      </c>
      <c r="BM27" s="41">
        <v>2206.31</v>
      </c>
      <c r="BN27" s="41">
        <v>2182.35</v>
      </c>
      <c r="BO27" s="41">
        <v>2188.33</v>
      </c>
      <c r="BP27" s="41">
        <v>2202.4</v>
      </c>
      <c r="BQ27" s="41">
        <v>2172.65</v>
      </c>
      <c r="BR27" s="41">
        <v>2159.5500000000002</v>
      </c>
      <c r="BS27" s="41">
        <v>2156.98</v>
      </c>
      <c r="BT27" s="41">
        <v>2148.9</v>
      </c>
      <c r="BU27" s="41">
        <v>2166.92</v>
      </c>
      <c r="BV27" s="41">
        <v>2205.52</v>
      </c>
      <c r="BW27" s="41">
        <v>2205.83</v>
      </c>
      <c r="BX27" s="41">
        <v>2112.41</v>
      </c>
      <c r="BY27" s="41">
        <v>1916.33</v>
      </c>
    </row>
    <row r="28" spans="1:77" x14ac:dyDescent="0.25">
      <c r="A28" s="49">
        <v>17</v>
      </c>
      <c r="B28" s="41">
        <v>1714</v>
      </c>
      <c r="C28" s="41">
        <v>1624.09</v>
      </c>
      <c r="D28" s="41">
        <v>1591.14</v>
      </c>
      <c r="E28" s="41">
        <v>1568.09</v>
      </c>
      <c r="F28" s="41">
        <v>1612.5</v>
      </c>
      <c r="G28" s="41">
        <v>1701.4</v>
      </c>
      <c r="H28" s="41">
        <v>1736.77</v>
      </c>
      <c r="I28" s="41">
        <v>2079.4299999999998</v>
      </c>
      <c r="J28" s="41">
        <v>2133.42</v>
      </c>
      <c r="K28" s="41">
        <v>2188.16</v>
      </c>
      <c r="L28" s="41">
        <v>2198.92</v>
      </c>
      <c r="M28" s="41">
        <v>2173.6799999999998</v>
      </c>
      <c r="N28" s="41">
        <v>2163.15</v>
      </c>
      <c r="O28" s="41">
        <v>2164.8200000000002</v>
      </c>
      <c r="P28" s="41">
        <v>2170.31</v>
      </c>
      <c r="Q28" s="41">
        <v>2162.29</v>
      </c>
      <c r="R28" s="41">
        <v>2155.71</v>
      </c>
      <c r="S28" s="41">
        <v>2148.75</v>
      </c>
      <c r="T28" s="41">
        <v>2126.37</v>
      </c>
      <c r="U28" s="41">
        <v>2155.34</v>
      </c>
      <c r="V28" s="41">
        <v>2179.63</v>
      </c>
      <c r="W28" s="41">
        <v>2216.04</v>
      </c>
      <c r="X28" s="41">
        <v>2146.65</v>
      </c>
      <c r="Y28" s="41">
        <v>1895.09</v>
      </c>
      <c r="AA28" s="49">
        <v>17</v>
      </c>
      <c r="AB28" s="41">
        <v>1704.41</v>
      </c>
      <c r="AC28" s="41">
        <v>1615.34</v>
      </c>
      <c r="AD28" s="41">
        <v>1582.69</v>
      </c>
      <c r="AE28" s="41">
        <v>1559.86</v>
      </c>
      <c r="AF28" s="41">
        <v>1603.85</v>
      </c>
      <c r="AG28" s="41">
        <v>1691.93</v>
      </c>
      <c r="AH28" s="41">
        <v>1726.97</v>
      </c>
      <c r="AI28" s="41">
        <v>2066.4699999999998</v>
      </c>
      <c r="AJ28" s="41">
        <v>2119.96</v>
      </c>
      <c r="AK28" s="41">
        <v>2174.1999999999998</v>
      </c>
      <c r="AL28" s="41">
        <v>2184.86</v>
      </c>
      <c r="AM28" s="41">
        <v>2159.85</v>
      </c>
      <c r="AN28" s="41">
        <v>2149.41</v>
      </c>
      <c r="AO28" s="41">
        <v>2151.0700000000002</v>
      </c>
      <c r="AP28" s="41">
        <v>2156.52</v>
      </c>
      <c r="AQ28" s="41">
        <v>2148.56</v>
      </c>
      <c r="AR28" s="41">
        <v>2142.04</v>
      </c>
      <c r="AS28" s="41">
        <v>2135.15</v>
      </c>
      <c r="AT28" s="41">
        <v>2112.98</v>
      </c>
      <c r="AU28" s="41">
        <v>2141.6799999999998</v>
      </c>
      <c r="AV28" s="41">
        <v>2165.7399999999998</v>
      </c>
      <c r="AW28" s="41">
        <v>2201.8200000000002</v>
      </c>
      <c r="AX28" s="41">
        <v>2133.0700000000002</v>
      </c>
      <c r="AY28" s="41">
        <v>1883.83</v>
      </c>
      <c r="BA28" s="49">
        <v>17</v>
      </c>
      <c r="BB28" s="41">
        <v>1669.65</v>
      </c>
      <c r="BC28" s="41">
        <v>1583.59</v>
      </c>
      <c r="BD28" s="41">
        <v>1552.04</v>
      </c>
      <c r="BE28" s="41">
        <v>1529.98</v>
      </c>
      <c r="BF28" s="41">
        <v>1572.49</v>
      </c>
      <c r="BG28" s="41">
        <v>1657.59</v>
      </c>
      <c r="BH28" s="41">
        <v>1691.45</v>
      </c>
      <c r="BI28" s="41">
        <v>2019.48</v>
      </c>
      <c r="BJ28" s="41">
        <v>2071.16</v>
      </c>
      <c r="BK28" s="41">
        <v>2123.5700000000002</v>
      </c>
      <c r="BL28" s="41">
        <v>2133.87</v>
      </c>
      <c r="BM28" s="41">
        <v>2109.6999999999998</v>
      </c>
      <c r="BN28" s="41">
        <v>2099.62</v>
      </c>
      <c r="BO28" s="41">
        <v>2101.2199999999998</v>
      </c>
      <c r="BP28" s="41">
        <v>2106.48</v>
      </c>
      <c r="BQ28" s="41">
        <v>2098.8000000000002</v>
      </c>
      <c r="BR28" s="41">
        <v>2092.5</v>
      </c>
      <c r="BS28" s="41">
        <v>2085.84</v>
      </c>
      <c r="BT28" s="41">
        <v>2064.42</v>
      </c>
      <c r="BU28" s="41">
        <v>2092.15</v>
      </c>
      <c r="BV28" s="41">
        <v>2115.4</v>
      </c>
      <c r="BW28" s="41">
        <v>2150.25</v>
      </c>
      <c r="BX28" s="41">
        <v>2083.83</v>
      </c>
      <c r="BY28" s="41">
        <v>1843.01</v>
      </c>
    </row>
    <row r="29" spans="1:77" x14ac:dyDescent="0.25">
      <c r="A29" s="49">
        <v>18</v>
      </c>
      <c r="B29" s="41">
        <v>1743.45</v>
      </c>
      <c r="C29" s="41">
        <v>1646.66</v>
      </c>
      <c r="D29" s="41">
        <v>1635</v>
      </c>
      <c r="E29" s="41">
        <v>1633.92</v>
      </c>
      <c r="F29" s="41">
        <v>1657.08</v>
      </c>
      <c r="G29" s="41">
        <v>1734.55</v>
      </c>
      <c r="H29" s="41">
        <v>1893.87</v>
      </c>
      <c r="I29" s="41">
        <v>2089.69</v>
      </c>
      <c r="J29" s="41">
        <v>2185.0700000000002</v>
      </c>
      <c r="K29" s="41">
        <v>2231.44</v>
      </c>
      <c r="L29" s="41">
        <v>2234.46</v>
      </c>
      <c r="M29" s="41">
        <v>2218.16</v>
      </c>
      <c r="N29" s="41">
        <v>2215.73</v>
      </c>
      <c r="O29" s="41">
        <v>2215.96</v>
      </c>
      <c r="P29" s="41">
        <v>2231.38</v>
      </c>
      <c r="Q29" s="41">
        <v>2230.98</v>
      </c>
      <c r="R29" s="41">
        <v>2223.33</v>
      </c>
      <c r="S29" s="41">
        <v>2218.21</v>
      </c>
      <c r="T29" s="41">
        <v>2212.25</v>
      </c>
      <c r="U29" s="41">
        <v>2221.9699999999998</v>
      </c>
      <c r="V29" s="41">
        <v>2295.86</v>
      </c>
      <c r="W29" s="41">
        <v>2333.79</v>
      </c>
      <c r="X29" s="41">
        <v>2211.1999999999998</v>
      </c>
      <c r="Y29" s="41">
        <v>2015.49</v>
      </c>
      <c r="AA29" s="49">
        <v>18</v>
      </c>
      <c r="AB29" s="41">
        <v>1733.59</v>
      </c>
      <c r="AC29" s="41">
        <v>1637.7</v>
      </c>
      <c r="AD29" s="41">
        <v>1626.14</v>
      </c>
      <c r="AE29" s="41">
        <v>1625.07</v>
      </c>
      <c r="AF29" s="41">
        <v>1648.02</v>
      </c>
      <c r="AG29" s="41">
        <v>1724.78</v>
      </c>
      <c r="AH29" s="41">
        <v>1882.62</v>
      </c>
      <c r="AI29" s="41">
        <v>2076.64</v>
      </c>
      <c r="AJ29" s="41">
        <v>2171.14</v>
      </c>
      <c r="AK29" s="41">
        <v>2217.08</v>
      </c>
      <c r="AL29" s="41">
        <v>2220.0700000000002</v>
      </c>
      <c r="AM29" s="41">
        <v>2203.92</v>
      </c>
      <c r="AN29" s="41">
        <v>2201.52</v>
      </c>
      <c r="AO29" s="41">
        <v>2201.7399999999998</v>
      </c>
      <c r="AP29" s="41">
        <v>2217.02</v>
      </c>
      <c r="AQ29" s="41">
        <v>2216.62</v>
      </c>
      <c r="AR29" s="41">
        <v>2209.04</v>
      </c>
      <c r="AS29" s="41">
        <v>2203.9699999999998</v>
      </c>
      <c r="AT29" s="41">
        <v>2198.06</v>
      </c>
      <c r="AU29" s="41">
        <v>2207.69</v>
      </c>
      <c r="AV29" s="41">
        <v>2280.9</v>
      </c>
      <c r="AW29" s="41">
        <v>2318.4899999999998</v>
      </c>
      <c r="AX29" s="41">
        <v>2197.02</v>
      </c>
      <c r="AY29" s="41">
        <v>2003.13</v>
      </c>
      <c r="BA29" s="49">
        <v>18</v>
      </c>
      <c r="BB29" s="41">
        <v>1697.85</v>
      </c>
      <c r="BC29" s="41">
        <v>1605.2</v>
      </c>
      <c r="BD29" s="41">
        <v>1594.03</v>
      </c>
      <c r="BE29" s="41">
        <v>1592.99</v>
      </c>
      <c r="BF29" s="41">
        <v>1615.17</v>
      </c>
      <c r="BG29" s="41">
        <v>1689.33</v>
      </c>
      <c r="BH29" s="41">
        <v>1841.84</v>
      </c>
      <c r="BI29" s="41">
        <v>2029.3</v>
      </c>
      <c r="BJ29" s="41">
        <v>2120.61</v>
      </c>
      <c r="BK29" s="41">
        <v>2164.9899999999998</v>
      </c>
      <c r="BL29" s="41">
        <v>2167.89</v>
      </c>
      <c r="BM29" s="41">
        <v>2152.2800000000002</v>
      </c>
      <c r="BN29" s="41">
        <v>2149.96</v>
      </c>
      <c r="BO29" s="41">
        <v>2150.1799999999998</v>
      </c>
      <c r="BP29" s="41">
        <v>2164.94</v>
      </c>
      <c r="BQ29" s="41">
        <v>2164.5500000000002</v>
      </c>
      <c r="BR29" s="41">
        <v>2157.23</v>
      </c>
      <c r="BS29" s="41">
        <v>2152.33</v>
      </c>
      <c r="BT29" s="41">
        <v>2146.62</v>
      </c>
      <c r="BU29" s="41">
        <v>2155.9299999999998</v>
      </c>
      <c r="BV29" s="41">
        <v>2226.66</v>
      </c>
      <c r="BW29" s="41">
        <v>2262.98</v>
      </c>
      <c r="BX29" s="41">
        <v>2145.62</v>
      </c>
      <c r="BY29" s="41">
        <v>1958.27</v>
      </c>
    </row>
    <row r="30" spans="1:77" x14ac:dyDescent="0.25">
      <c r="A30" s="49">
        <v>19</v>
      </c>
      <c r="B30" s="41">
        <v>1904.02</v>
      </c>
      <c r="C30" s="41">
        <v>1716.01</v>
      </c>
      <c r="D30" s="41">
        <v>1690.44</v>
      </c>
      <c r="E30" s="41">
        <v>1681.74</v>
      </c>
      <c r="F30" s="41">
        <v>1712.22</v>
      </c>
      <c r="G30" s="41">
        <v>1813.01</v>
      </c>
      <c r="H30" s="41">
        <v>2060.2399999999998</v>
      </c>
      <c r="I30" s="41">
        <v>2125.52</v>
      </c>
      <c r="J30" s="41">
        <v>2170.56</v>
      </c>
      <c r="K30" s="41">
        <v>2275.16</v>
      </c>
      <c r="L30" s="41">
        <v>2300.36</v>
      </c>
      <c r="M30" s="41">
        <v>2238.12</v>
      </c>
      <c r="N30" s="41">
        <v>2206.19</v>
      </c>
      <c r="O30" s="41">
        <v>2219.3200000000002</v>
      </c>
      <c r="P30" s="41">
        <v>2248.52</v>
      </c>
      <c r="Q30" s="41">
        <v>2238.54</v>
      </c>
      <c r="R30" s="41">
        <v>2203.16</v>
      </c>
      <c r="S30" s="41">
        <v>2165.02</v>
      </c>
      <c r="T30" s="41">
        <v>2162.34</v>
      </c>
      <c r="U30" s="41">
        <v>2211.83</v>
      </c>
      <c r="V30" s="41">
        <v>2341.2600000000002</v>
      </c>
      <c r="W30" s="41">
        <v>2327.87</v>
      </c>
      <c r="X30" s="41">
        <v>2190.87</v>
      </c>
      <c r="Y30" s="41">
        <v>2108.48</v>
      </c>
      <c r="AA30" s="49">
        <v>19</v>
      </c>
      <c r="AB30" s="41">
        <v>1892.68</v>
      </c>
      <c r="AC30" s="41">
        <v>1706.4</v>
      </c>
      <c r="AD30" s="41">
        <v>1681.08</v>
      </c>
      <c r="AE30" s="41">
        <v>1672.45</v>
      </c>
      <c r="AF30" s="41">
        <v>1702.65</v>
      </c>
      <c r="AG30" s="41">
        <v>1802.51</v>
      </c>
      <c r="AH30" s="41">
        <v>2047.45</v>
      </c>
      <c r="AI30" s="41">
        <v>2112.13</v>
      </c>
      <c r="AJ30" s="41">
        <v>2156.7600000000002</v>
      </c>
      <c r="AK30" s="41">
        <v>2260.4</v>
      </c>
      <c r="AL30" s="41">
        <v>2285.36</v>
      </c>
      <c r="AM30" s="41">
        <v>2223.6999999999998</v>
      </c>
      <c r="AN30" s="41">
        <v>2192.06</v>
      </c>
      <c r="AO30" s="41">
        <v>2205.0700000000002</v>
      </c>
      <c r="AP30" s="41">
        <v>2234</v>
      </c>
      <c r="AQ30" s="41">
        <v>2224.11</v>
      </c>
      <c r="AR30" s="41">
        <v>2189.0500000000002</v>
      </c>
      <c r="AS30" s="41">
        <v>2151.27</v>
      </c>
      <c r="AT30" s="41">
        <v>2148.62</v>
      </c>
      <c r="AU30" s="41">
        <v>2197.65</v>
      </c>
      <c r="AV30" s="41">
        <v>2325.88</v>
      </c>
      <c r="AW30" s="41">
        <v>2312.61</v>
      </c>
      <c r="AX30" s="41">
        <v>2176.88</v>
      </c>
      <c r="AY30" s="41">
        <v>2095.25</v>
      </c>
      <c r="BA30" s="49">
        <v>19</v>
      </c>
      <c r="BB30" s="41">
        <v>1851.56</v>
      </c>
      <c r="BC30" s="41">
        <v>1671.58</v>
      </c>
      <c r="BD30" s="41">
        <v>1647.11</v>
      </c>
      <c r="BE30" s="41">
        <v>1638.77</v>
      </c>
      <c r="BF30" s="41">
        <v>1667.96</v>
      </c>
      <c r="BG30" s="41">
        <v>1764.44</v>
      </c>
      <c r="BH30" s="41">
        <v>2001.1</v>
      </c>
      <c r="BI30" s="41">
        <v>2063.6</v>
      </c>
      <c r="BJ30" s="41">
        <v>2106.7199999999998</v>
      </c>
      <c r="BK30" s="41">
        <v>2206.85</v>
      </c>
      <c r="BL30" s="41">
        <v>2230.9699999999998</v>
      </c>
      <c r="BM30" s="41">
        <v>2171.39</v>
      </c>
      <c r="BN30" s="41">
        <v>2140.83</v>
      </c>
      <c r="BO30" s="41">
        <v>2153.4</v>
      </c>
      <c r="BP30" s="41">
        <v>2181.35</v>
      </c>
      <c r="BQ30" s="41">
        <v>2171.79</v>
      </c>
      <c r="BR30" s="41">
        <v>2137.92</v>
      </c>
      <c r="BS30" s="41">
        <v>2101.41</v>
      </c>
      <c r="BT30" s="41">
        <v>2098.85</v>
      </c>
      <c r="BU30" s="41">
        <v>2146.2199999999998</v>
      </c>
      <c r="BV30" s="41">
        <v>2270.12</v>
      </c>
      <c r="BW30" s="41">
        <v>2257.3000000000002</v>
      </c>
      <c r="BX30" s="41">
        <v>2126.16</v>
      </c>
      <c r="BY30" s="41">
        <v>2047.29</v>
      </c>
    </row>
    <row r="31" spans="1:77" x14ac:dyDescent="0.25">
      <c r="A31" s="49">
        <v>20</v>
      </c>
      <c r="B31" s="41">
        <v>1937.92</v>
      </c>
      <c r="C31" s="41">
        <v>1922.27</v>
      </c>
      <c r="D31" s="41">
        <v>1903.04</v>
      </c>
      <c r="E31" s="41">
        <v>1892.91</v>
      </c>
      <c r="F31" s="41">
        <v>1888.25</v>
      </c>
      <c r="G31" s="41">
        <v>1896.81</v>
      </c>
      <c r="H31" s="41">
        <v>1928.05</v>
      </c>
      <c r="I31" s="41">
        <v>1934.25</v>
      </c>
      <c r="J31" s="41">
        <v>1937.48</v>
      </c>
      <c r="K31" s="41">
        <v>2080.92</v>
      </c>
      <c r="L31" s="41">
        <v>2149.13</v>
      </c>
      <c r="M31" s="41">
        <v>2144.73</v>
      </c>
      <c r="N31" s="41">
        <v>2159.5700000000002</v>
      </c>
      <c r="O31" s="41">
        <v>2152.39</v>
      </c>
      <c r="P31" s="41">
        <v>2113.98</v>
      </c>
      <c r="Q31" s="41">
        <v>2027.55</v>
      </c>
      <c r="R31" s="41">
        <v>2073.64</v>
      </c>
      <c r="S31" s="41">
        <v>2033.4</v>
      </c>
      <c r="T31" s="41">
        <v>2054.9499999999998</v>
      </c>
      <c r="U31" s="41">
        <v>2124.9499999999998</v>
      </c>
      <c r="V31" s="41">
        <v>2233.39</v>
      </c>
      <c r="W31" s="41">
        <v>2255.2399999999998</v>
      </c>
      <c r="X31" s="41">
        <v>2087.29</v>
      </c>
      <c r="Y31" s="41">
        <v>1946.05</v>
      </c>
      <c r="AA31" s="49">
        <v>20</v>
      </c>
      <c r="AB31" s="41">
        <v>1926.27</v>
      </c>
      <c r="AC31" s="41">
        <v>1910.76</v>
      </c>
      <c r="AD31" s="41">
        <v>1891.7</v>
      </c>
      <c r="AE31" s="41">
        <v>1881.67</v>
      </c>
      <c r="AF31" s="41">
        <v>1877.05</v>
      </c>
      <c r="AG31" s="41">
        <v>1885.54</v>
      </c>
      <c r="AH31" s="41">
        <v>1916.49</v>
      </c>
      <c r="AI31" s="41">
        <v>1922.63</v>
      </c>
      <c r="AJ31" s="41">
        <v>1925.83</v>
      </c>
      <c r="AK31" s="41">
        <v>2067.9499999999998</v>
      </c>
      <c r="AL31" s="41">
        <v>2135.5300000000002</v>
      </c>
      <c r="AM31" s="41">
        <v>2131.17</v>
      </c>
      <c r="AN31" s="41">
        <v>2145.87</v>
      </c>
      <c r="AO31" s="41">
        <v>2138.75</v>
      </c>
      <c r="AP31" s="41">
        <v>2100.6999999999998</v>
      </c>
      <c r="AQ31" s="41">
        <v>2015.07</v>
      </c>
      <c r="AR31" s="41">
        <v>2060.73</v>
      </c>
      <c r="AS31" s="41">
        <v>2020.87</v>
      </c>
      <c r="AT31" s="41">
        <v>2042.22</v>
      </c>
      <c r="AU31" s="41">
        <v>2111.5700000000002</v>
      </c>
      <c r="AV31" s="41">
        <v>2219.0100000000002</v>
      </c>
      <c r="AW31" s="41">
        <v>2240.65</v>
      </c>
      <c r="AX31" s="41">
        <v>2074.2600000000002</v>
      </c>
      <c r="AY31" s="41">
        <v>1934.32</v>
      </c>
      <c r="BA31" s="49">
        <v>20</v>
      </c>
      <c r="BB31" s="41">
        <v>1884.01</v>
      </c>
      <c r="BC31" s="41">
        <v>1869.03</v>
      </c>
      <c r="BD31" s="41">
        <v>1850.62</v>
      </c>
      <c r="BE31" s="41">
        <v>1840.92</v>
      </c>
      <c r="BF31" s="41">
        <v>1836.46</v>
      </c>
      <c r="BG31" s="41">
        <v>1844.66</v>
      </c>
      <c r="BH31" s="41">
        <v>1874.57</v>
      </c>
      <c r="BI31" s="41">
        <v>1880.5</v>
      </c>
      <c r="BJ31" s="41">
        <v>1883.59</v>
      </c>
      <c r="BK31" s="41">
        <v>2020.9</v>
      </c>
      <c r="BL31" s="41">
        <v>2086.1999999999998</v>
      </c>
      <c r="BM31" s="41">
        <v>2081.9899999999998</v>
      </c>
      <c r="BN31" s="41">
        <v>2096.19</v>
      </c>
      <c r="BO31" s="41">
        <v>2089.3200000000002</v>
      </c>
      <c r="BP31" s="41">
        <v>2052.5500000000002</v>
      </c>
      <c r="BQ31" s="41">
        <v>1969.82</v>
      </c>
      <c r="BR31" s="41">
        <v>2013.93</v>
      </c>
      <c r="BS31" s="41">
        <v>1975.41</v>
      </c>
      <c r="BT31" s="41">
        <v>1996.05</v>
      </c>
      <c r="BU31" s="41">
        <v>2063.0500000000002</v>
      </c>
      <c r="BV31" s="41">
        <v>2166.86</v>
      </c>
      <c r="BW31" s="41">
        <v>2187.7800000000002</v>
      </c>
      <c r="BX31" s="41">
        <v>2027</v>
      </c>
      <c r="BY31" s="41">
        <v>1891.8</v>
      </c>
    </row>
    <row r="32" spans="1:77" x14ac:dyDescent="0.25">
      <c r="A32" s="49">
        <v>21</v>
      </c>
      <c r="B32" s="41">
        <v>1769.06</v>
      </c>
      <c r="C32" s="41">
        <v>1664.42</v>
      </c>
      <c r="D32" s="41">
        <v>1647.16</v>
      </c>
      <c r="E32" s="41">
        <v>1644.71</v>
      </c>
      <c r="F32" s="41">
        <v>1643.56</v>
      </c>
      <c r="G32" s="41">
        <v>1646.09</v>
      </c>
      <c r="H32" s="41">
        <v>1644.92</v>
      </c>
      <c r="I32" s="41">
        <v>1643.27</v>
      </c>
      <c r="J32" s="41">
        <v>1689.34</v>
      </c>
      <c r="K32" s="41">
        <v>1780.93</v>
      </c>
      <c r="L32" s="41">
        <v>1815.26</v>
      </c>
      <c r="M32" s="41">
        <v>1818.87</v>
      </c>
      <c r="N32" s="41">
        <v>1930.73</v>
      </c>
      <c r="O32" s="41">
        <v>1860.26</v>
      </c>
      <c r="P32" s="41">
        <v>1889.81</v>
      </c>
      <c r="Q32" s="41">
        <v>1827.67</v>
      </c>
      <c r="R32" s="41">
        <v>1831.99</v>
      </c>
      <c r="S32" s="41">
        <v>1883.54</v>
      </c>
      <c r="T32" s="41">
        <v>1954.31</v>
      </c>
      <c r="U32" s="41">
        <v>2118.54</v>
      </c>
      <c r="V32" s="41">
        <v>2244.9499999999998</v>
      </c>
      <c r="W32" s="41">
        <v>2225.0700000000002</v>
      </c>
      <c r="X32" s="41">
        <v>2022.39</v>
      </c>
      <c r="Y32" s="41">
        <v>1867.16</v>
      </c>
      <c r="AA32" s="49">
        <v>21</v>
      </c>
      <c r="AB32" s="41">
        <v>1758.96</v>
      </c>
      <c r="AC32" s="41">
        <v>1655.29</v>
      </c>
      <c r="AD32" s="41">
        <v>1638.19</v>
      </c>
      <c r="AE32" s="41">
        <v>1635.76</v>
      </c>
      <c r="AF32" s="41">
        <v>1634.62</v>
      </c>
      <c r="AG32" s="41">
        <v>1637.13</v>
      </c>
      <c r="AH32" s="41">
        <v>1635.98</v>
      </c>
      <c r="AI32" s="41">
        <v>1634.34</v>
      </c>
      <c r="AJ32" s="41">
        <v>1679.98</v>
      </c>
      <c r="AK32" s="41">
        <v>1770.73</v>
      </c>
      <c r="AL32" s="41">
        <v>1804.73</v>
      </c>
      <c r="AM32" s="41">
        <v>1808.31</v>
      </c>
      <c r="AN32" s="41">
        <v>1919.14</v>
      </c>
      <c r="AO32" s="41">
        <v>1849.32</v>
      </c>
      <c r="AP32" s="41">
        <v>1878.61</v>
      </c>
      <c r="AQ32" s="41">
        <v>1817.04</v>
      </c>
      <c r="AR32" s="41">
        <v>1821.31</v>
      </c>
      <c r="AS32" s="41">
        <v>1872.39</v>
      </c>
      <c r="AT32" s="41">
        <v>1942.51</v>
      </c>
      <c r="AU32" s="41">
        <v>2105.2199999999998</v>
      </c>
      <c r="AV32" s="41">
        <v>2230.46</v>
      </c>
      <c r="AW32" s="41">
        <v>2210.77</v>
      </c>
      <c r="AX32" s="41">
        <v>2009.96</v>
      </c>
      <c r="AY32" s="41">
        <v>1856.16</v>
      </c>
      <c r="BA32" s="49">
        <v>21</v>
      </c>
      <c r="BB32" s="41">
        <v>1722.36</v>
      </c>
      <c r="BC32" s="41">
        <v>1622.2</v>
      </c>
      <c r="BD32" s="41">
        <v>1605.67</v>
      </c>
      <c r="BE32" s="41">
        <v>1603.33</v>
      </c>
      <c r="BF32" s="41">
        <v>1602.22</v>
      </c>
      <c r="BG32" s="41">
        <v>1604.64</v>
      </c>
      <c r="BH32" s="41">
        <v>1603.53</v>
      </c>
      <c r="BI32" s="41">
        <v>1601.95</v>
      </c>
      <c r="BJ32" s="41">
        <v>1646.05</v>
      </c>
      <c r="BK32" s="41">
        <v>1733.73</v>
      </c>
      <c r="BL32" s="41">
        <v>1766.59</v>
      </c>
      <c r="BM32" s="41">
        <v>1770.05</v>
      </c>
      <c r="BN32" s="41">
        <v>1877.13</v>
      </c>
      <c r="BO32" s="41">
        <v>1809.67</v>
      </c>
      <c r="BP32" s="41">
        <v>1837.96</v>
      </c>
      <c r="BQ32" s="41">
        <v>1778.48</v>
      </c>
      <c r="BR32" s="41">
        <v>1782.6</v>
      </c>
      <c r="BS32" s="41">
        <v>1831.95</v>
      </c>
      <c r="BT32" s="41">
        <v>1899.71</v>
      </c>
      <c r="BU32" s="41">
        <v>2056.92</v>
      </c>
      <c r="BV32" s="41">
        <v>2177.9299999999998</v>
      </c>
      <c r="BW32" s="41">
        <v>2158.9</v>
      </c>
      <c r="BX32" s="41">
        <v>1964.88</v>
      </c>
      <c r="BY32" s="41">
        <v>1816.27</v>
      </c>
    </row>
    <row r="33" spans="1:77" x14ac:dyDescent="0.25">
      <c r="A33" s="49">
        <v>22</v>
      </c>
      <c r="B33" s="41">
        <v>1683.82</v>
      </c>
      <c r="C33" s="41">
        <v>1593.69</v>
      </c>
      <c r="D33" s="41">
        <v>1590.09</v>
      </c>
      <c r="E33" s="41">
        <v>1584.15</v>
      </c>
      <c r="F33" s="41">
        <v>1590.13</v>
      </c>
      <c r="G33" s="41">
        <v>1666.01</v>
      </c>
      <c r="H33" s="41">
        <v>1727.26</v>
      </c>
      <c r="I33" s="41">
        <v>1732.54</v>
      </c>
      <c r="J33" s="41">
        <v>2023.64</v>
      </c>
      <c r="K33" s="41">
        <v>2152.6</v>
      </c>
      <c r="L33" s="41">
        <v>2211.2600000000002</v>
      </c>
      <c r="M33" s="41">
        <v>2073.67</v>
      </c>
      <c r="N33" s="41">
        <v>1991.09</v>
      </c>
      <c r="O33" s="41">
        <v>2013.8</v>
      </c>
      <c r="P33" s="41">
        <v>2110.86</v>
      </c>
      <c r="Q33" s="41">
        <v>1998.79</v>
      </c>
      <c r="R33" s="41">
        <v>2004.54</v>
      </c>
      <c r="S33" s="41">
        <v>1999.49</v>
      </c>
      <c r="T33" s="41">
        <v>2017.01</v>
      </c>
      <c r="U33" s="41">
        <v>2099.9299999999998</v>
      </c>
      <c r="V33" s="41">
        <v>2216.63</v>
      </c>
      <c r="W33" s="41">
        <v>2232.31</v>
      </c>
      <c r="X33" s="41">
        <v>2050.36</v>
      </c>
      <c r="Y33" s="41">
        <v>1884.7</v>
      </c>
      <c r="AA33" s="49">
        <v>22</v>
      </c>
      <c r="AB33" s="41">
        <v>1674.51</v>
      </c>
      <c r="AC33" s="41">
        <v>1585.21</v>
      </c>
      <c r="AD33" s="41">
        <v>1581.65</v>
      </c>
      <c r="AE33" s="41">
        <v>1575.76</v>
      </c>
      <c r="AF33" s="41">
        <v>1581.69</v>
      </c>
      <c r="AG33" s="41">
        <v>1656.87</v>
      </c>
      <c r="AH33" s="41">
        <v>1717.55</v>
      </c>
      <c r="AI33" s="41">
        <v>1722.79</v>
      </c>
      <c r="AJ33" s="41">
        <v>2011.19</v>
      </c>
      <c r="AK33" s="41">
        <v>2138.96</v>
      </c>
      <c r="AL33" s="41">
        <v>2197.09</v>
      </c>
      <c r="AM33" s="41">
        <v>2060.77</v>
      </c>
      <c r="AN33" s="41">
        <v>1978.94</v>
      </c>
      <c r="AO33" s="41">
        <v>2001.45</v>
      </c>
      <c r="AP33" s="41">
        <v>2097.61</v>
      </c>
      <c r="AQ33" s="41">
        <v>1986.57</v>
      </c>
      <c r="AR33" s="41">
        <v>1992.27</v>
      </c>
      <c r="AS33" s="41">
        <v>1987.26</v>
      </c>
      <c r="AT33" s="41">
        <v>2004.62</v>
      </c>
      <c r="AU33" s="41">
        <v>2086.7800000000002</v>
      </c>
      <c r="AV33" s="41">
        <v>2202.4</v>
      </c>
      <c r="AW33" s="41">
        <v>2217.94</v>
      </c>
      <c r="AX33" s="41">
        <v>2037.67</v>
      </c>
      <c r="AY33" s="41">
        <v>1873.54</v>
      </c>
      <c r="BA33" s="49">
        <v>22</v>
      </c>
      <c r="BB33" s="41">
        <v>1640.76</v>
      </c>
      <c r="BC33" s="41">
        <v>1554.49</v>
      </c>
      <c r="BD33" s="41">
        <v>1551.04</v>
      </c>
      <c r="BE33" s="41">
        <v>1545.35</v>
      </c>
      <c r="BF33" s="41">
        <v>1551.08</v>
      </c>
      <c r="BG33" s="41">
        <v>1623.72</v>
      </c>
      <c r="BH33" s="41">
        <v>1682.35</v>
      </c>
      <c r="BI33" s="41">
        <v>1687.41</v>
      </c>
      <c r="BJ33" s="41">
        <v>1966.07</v>
      </c>
      <c r="BK33" s="41">
        <v>2089.52</v>
      </c>
      <c r="BL33" s="41">
        <v>2145.6799999999998</v>
      </c>
      <c r="BM33" s="41">
        <v>2013.97</v>
      </c>
      <c r="BN33" s="41">
        <v>1934.91</v>
      </c>
      <c r="BO33" s="41">
        <v>1956.65</v>
      </c>
      <c r="BP33" s="41">
        <v>2049.5700000000002</v>
      </c>
      <c r="BQ33" s="41">
        <v>1942.28</v>
      </c>
      <c r="BR33" s="41">
        <v>1947.79</v>
      </c>
      <c r="BS33" s="41">
        <v>1942.95</v>
      </c>
      <c r="BT33" s="41">
        <v>1959.72</v>
      </c>
      <c r="BU33" s="41">
        <v>2039.1</v>
      </c>
      <c r="BV33" s="41">
        <v>2150.81</v>
      </c>
      <c r="BW33" s="41">
        <v>2165.83</v>
      </c>
      <c r="BX33" s="41">
        <v>1991.65</v>
      </c>
      <c r="BY33" s="41">
        <v>1833.07</v>
      </c>
    </row>
    <row r="34" spans="1:77" x14ac:dyDescent="0.25">
      <c r="A34" s="49">
        <v>23</v>
      </c>
      <c r="B34" s="41">
        <v>1705.96</v>
      </c>
      <c r="C34" s="41">
        <v>1603.75</v>
      </c>
      <c r="D34" s="41">
        <v>1597.84</v>
      </c>
      <c r="E34" s="41">
        <v>1596.48</v>
      </c>
      <c r="F34" s="41">
        <v>1618.38</v>
      </c>
      <c r="G34" s="41">
        <v>1657.82</v>
      </c>
      <c r="H34" s="41">
        <v>1755.18</v>
      </c>
      <c r="I34" s="41">
        <v>1925.11</v>
      </c>
      <c r="J34" s="41">
        <v>2029.93</v>
      </c>
      <c r="K34" s="41">
        <v>2152.61</v>
      </c>
      <c r="L34" s="41">
        <v>2165.9299999999998</v>
      </c>
      <c r="M34" s="41">
        <v>2161.27</v>
      </c>
      <c r="N34" s="41">
        <v>2111.98</v>
      </c>
      <c r="O34" s="41">
        <v>2117.04</v>
      </c>
      <c r="P34" s="41">
        <v>2138.4699999999998</v>
      </c>
      <c r="Q34" s="41">
        <v>2116.25</v>
      </c>
      <c r="R34" s="41">
        <v>2086.8000000000002</v>
      </c>
      <c r="S34" s="41">
        <v>2062.64</v>
      </c>
      <c r="T34" s="41">
        <v>2104.64</v>
      </c>
      <c r="U34" s="41">
        <v>2113.2800000000002</v>
      </c>
      <c r="V34" s="41">
        <v>2238.5</v>
      </c>
      <c r="W34" s="41">
        <v>2246.4699999999998</v>
      </c>
      <c r="X34" s="41">
        <v>2131.33</v>
      </c>
      <c r="Y34" s="41">
        <v>1990.36</v>
      </c>
      <c r="AA34" s="49">
        <v>23</v>
      </c>
      <c r="AB34" s="41">
        <v>1696.45</v>
      </c>
      <c r="AC34" s="41">
        <v>1595.18</v>
      </c>
      <c r="AD34" s="41">
        <v>1589.33</v>
      </c>
      <c r="AE34" s="41">
        <v>1587.98</v>
      </c>
      <c r="AF34" s="41">
        <v>1609.68</v>
      </c>
      <c r="AG34" s="41">
        <v>1648.75</v>
      </c>
      <c r="AH34" s="41">
        <v>1745.22</v>
      </c>
      <c r="AI34" s="41">
        <v>1913.57</v>
      </c>
      <c r="AJ34" s="41">
        <v>2017.43</v>
      </c>
      <c r="AK34" s="41">
        <v>2138.98</v>
      </c>
      <c r="AL34" s="41">
        <v>2152.1799999999998</v>
      </c>
      <c r="AM34" s="41">
        <v>2147.56</v>
      </c>
      <c r="AN34" s="41">
        <v>2098.7199999999998</v>
      </c>
      <c r="AO34" s="41">
        <v>2103.73</v>
      </c>
      <c r="AP34" s="41">
        <v>2124.96</v>
      </c>
      <c r="AQ34" s="41">
        <v>2102.9499999999998</v>
      </c>
      <c r="AR34" s="41">
        <v>2073.77</v>
      </c>
      <c r="AS34" s="41">
        <v>2049.84</v>
      </c>
      <c r="AT34" s="41">
        <v>2091.4499999999998</v>
      </c>
      <c r="AU34" s="41">
        <v>2100</v>
      </c>
      <c r="AV34" s="41">
        <v>2224.0700000000002</v>
      </c>
      <c r="AW34" s="41">
        <v>2231.96</v>
      </c>
      <c r="AX34" s="41">
        <v>2117.89</v>
      </c>
      <c r="AY34" s="41">
        <v>1978.23</v>
      </c>
      <c r="BA34" s="49">
        <v>23</v>
      </c>
      <c r="BB34" s="41">
        <v>1661.96</v>
      </c>
      <c r="BC34" s="41">
        <v>1564.11</v>
      </c>
      <c r="BD34" s="41">
        <v>1558.46</v>
      </c>
      <c r="BE34" s="41">
        <v>1557.15</v>
      </c>
      <c r="BF34" s="41">
        <v>1578.12</v>
      </c>
      <c r="BG34" s="41">
        <v>1615.87</v>
      </c>
      <c r="BH34" s="41">
        <v>1709.08</v>
      </c>
      <c r="BI34" s="41">
        <v>1871.75</v>
      </c>
      <c r="BJ34" s="41">
        <v>1972.1</v>
      </c>
      <c r="BK34" s="41">
        <v>2089.5300000000002</v>
      </c>
      <c r="BL34" s="41">
        <v>2102.29</v>
      </c>
      <c r="BM34" s="41">
        <v>2097.8200000000002</v>
      </c>
      <c r="BN34" s="41">
        <v>2050.64</v>
      </c>
      <c r="BO34" s="41">
        <v>2055.48</v>
      </c>
      <c r="BP34" s="41">
        <v>2075.9899999999998</v>
      </c>
      <c r="BQ34" s="41">
        <v>2054.7199999999998</v>
      </c>
      <c r="BR34" s="41">
        <v>2026.54</v>
      </c>
      <c r="BS34" s="41">
        <v>2003.41</v>
      </c>
      <c r="BT34" s="41">
        <v>2043.61</v>
      </c>
      <c r="BU34" s="41">
        <v>2051.88</v>
      </c>
      <c r="BV34" s="41">
        <v>2171.75</v>
      </c>
      <c r="BW34" s="41">
        <v>2179.38</v>
      </c>
      <c r="BX34" s="41">
        <v>2069.16</v>
      </c>
      <c r="BY34" s="41">
        <v>1934.22</v>
      </c>
    </row>
    <row r="35" spans="1:77" x14ac:dyDescent="0.25">
      <c r="A35" s="49">
        <v>24</v>
      </c>
      <c r="B35" s="41">
        <v>1700.66</v>
      </c>
      <c r="C35" s="41">
        <v>1618.03</v>
      </c>
      <c r="D35" s="41">
        <v>1612.67</v>
      </c>
      <c r="E35" s="41">
        <v>1601.78</v>
      </c>
      <c r="F35" s="41">
        <v>1607.07</v>
      </c>
      <c r="G35" s="41">
        <v>1677.6</v>
      </c>
      <c r="H35" s="41">
        <v>1753.56</v>
      </c>
      <c r="I35" s="41">
        <v>1900.54</v>
      </c>
      <c r="J35" s="41">
        <v>2014.47</v>
      </c>
      <c r="K35" s="41">
        <v>2096.5</v>
      </c>
      <c r="L35" s="41">
        <v>2102.35</v>
      </c>
      <c r="M35" s="41">
        <v>2110.36</v>
      </c>
      <c r="N35" s="41">
        <v>2075.21</v>
      </c>
      <c r="O35" s="41">
        <v>2080.8200000000002</v>
      </c>
      <c r="P35" s="41">
        <v>2090.36</v>
      </c>
      <c r="Q35" s="41">
        <v>2082.3200000000002</v>
      </c>
      <c r="R35" s="41">
        <v>2062.62</v>
      </c>
      <c r="S35" s="41">
        <v>2035.04</v>
      </c>
      <c r="T35" s="41">
        <v>2067.4499999999998</v>
      </c>
      <c r="U35" s="41">
        <v>2099.62</v>
      </c>
      <c r="V35" s="41">
        <v>2169.34</v>
      </c>
      <c r="W35" s="41">
        <v>2200.1799999999998</v>
      </c>
      <c r="X35" s="41">
        <v>2080.36</v>
      </c>
      <c r="Y35" s="41">
        <v>1930.26</v>
      </c>
      <c r="AA35" s="49">
        <v>24</v>
      </c>
      <c r="AB35" s="41">
        <v>1691.2</v>
      </c>
      <c r="AC35" s="41">
        <v>1609.33</v>
      </c>
      <c r="AD35" s="41">
        <v>1604.02</v>
      </c>
      <c r="AE35" s="41">
        <v>1593.23</v>
      </c>
      <c r="AF35" s="41">
        <v>1598.47</v>
      </c>
      <c r="AG35" s="41">
        <v>1668.35</v>
      </c>
      <c r="AH35" s="41">
        <v>1743.6</v>
      </c>
      <c r="AI35" s="41">
        <v>1889.23</v>
      </c>
      <c r="AJ35" s="41">
        <v>2002.11</v>
      </c>
      <c r="AK35" s="41">
        <v>2083.38</v>
      </c>
      <c r="AL35" s="41">
        <v>2089.1799999999998</v>
      </c>
      <c r="AM35" s="41">
        <v>2097.12</v>
      </c>
      <c r="AN35" s="41">
        <v>2062.29</v>
      </c>
      <c r="AO35" s="41">
        <v>2067.85</v>
      </c>
      <c r="AP35" s="41">
        <v>2077.3000000000002</v>
      </c>
      <c r="AQ35" s="41">
        <v>2069.33</v>
      </c>
      <c r="AR35" s="41">
        <v>2049.81</v>
      </c>
      <c r="AS35" s="41">
        <v>2022.49</v>
      </c>
      <c r="AT35" s="41">
        <v>2054.6</v>
      </c>
      <c r="AU35" s="41">
        <v>2086.4699999999998</v>
      </c>
      <c r="AV35" s="41">
        <v>2155.5500000000002</v>
      </c>
      <c r="AW35" s="41">
        <v>2186.1</v>
      </c>
      <c r="AX35" s="41">
        <v>2067.39</v>
      </c>
      <c r="AY35" s="41">
        <v>1918.67</v>
      </c>
      <c r="BA35" s="49">
        <v>24</v>
      </c>
      <c r="BB35" s="41">
        <v>1656.89</v>
      </c>
      <c r="BC35" s="41">
        <v>1577.79</v>
      </c>
      <c r="BD35" s="41">
        <v>1572.65</v>
      </c>
      <c r="BE35" s="41">
        <v>1562.23</v>
      </c>
      <c r="BF35" s="41">
        <v>1567.29</v>
      </c>
      <c r="BG35" s="41">
        <v>1634.81</v>
      </c>
      <c r="BH35" s="41">
        <v>1707.52</v>
      </c>
      <c r="BI35" s="41">
        <v>1848.23</v>
      </c>
      <c r="BJ35" s="41">
        <v>1957.29</v>
      </c>
      <c r="BK35" s="41">
        <v>2035.82</v>
      </c>
      <c r="BL35" s="41">
        <v>2041.42</v>
      </c>
      <c r="BM35" s="41">
        <v>2049.09</v>
      </c>
      <c r="BN35" s="41">
        <v>2015.44</v>
      </c>
      <c r="BO35" s="41">
        <v>2020.81</v>
      </c>
      <c r="BP35" s="41">
        <v>2029.94</v>
      </c>
      <c r="BQ35" s="41">
        <v>2022.24</v>
      </c>
      <c r="BR35" s="41">
        <v>2003.39</v>
      </c>
      <c r="BS35" s="41">
        <v>1976.98</v>
      </c>
      <c r="BT35" s="41">
        <v>2008.01</v>
      </c>
      <c r="BU35" s="41">
        <v>2038.8</v>
      </c>
      <c r="BV35" s="41">
        <v>2105.5500000000002</v>
      </c>
      <c r="BW35" s="41">
        <v>2135.0700000000002</v>
      </c>
      <c r="BX35" s="41">
        <v>2020.36</v>
      </c>
      <c r="BY35" s="41">
        <v>1876.68</v>
      </c>
    </row>
    <row r="36" spans="1:77" x14ac:dyDescent="0.25">
      <c r="A36" s="49">
        <v>25</v>
      </c>
      <c r="B36" s="41">
        <v>1762.07</v>
      </c>
      <c r="C36" s="41">
        <v>1707.76</v>
      </c>
      <c r="D36" s="41">
        <v>1643.67</v>
      </c>
      <c r="E36" s="41">
        <v>1633.79</v>
      </c>
      <c r="F36" s="41">
        <v>1677.54</v>
      </c>
      <c r="G36" s="41">
        <v>1755.01</v>
      </c>
      <c r="H36" s="41">
        <v>1769.69</v>
      </c>
      <c r="I36" s="41">
        <v>1932.52</v>
      </c>
      <c r="J36" s="41">
        <v>2078.56</v>
      </c>
      <c r="K36" s="41">
        <v>2144.63</v>
      </c>
      <c r="L36" s="41">
        <v>2162.04</v>
      </c>
      <c r="M36" s="41">
        <v>2138.58</v>
      </c>
      <c r="N36" s="41">
        <v>2108.4</v>
      </c>
      <c r="O36" s="41">
        <v>2112.67</v>
      </c>
      <c r="P36" s="41">
        <v>2134.42</v>
      </c>
      <c r="Q36" s="41">
        <v>2136.04</v>
      </c>
      <c r="R36" s="41">
        <v>2117.15</v>
      </c>
      <c r="S36" s="41">
        <v>2094.62</v>
      </c>
      <c r="T36" s="41">
        <v>2092.6799999999998</v>
      </c>
      <c r="U36" s="41">
        <v>2148.2399999999998</v>
      </c>
      <c r="V36" s="41">
        <v>2252.58</v>
      </c>
      <c r="W36" s="41">
        <v>2216.58</v>
      </c>
      <c r="X36" s="41">
        <v>2097.63</v>
      </c>
      <c r="Y36" s="41">
        <v>1924.34</v>
      </c>
      <c r="AA36" s="49">
        <v>25</v>
      </c>
      <c r="AB36" s="41">
        <v>1752.04</v>
      </c>
      <c r="AC36" s="41">
        <v>1698.24</v>
      </c>
      <c r="AD36" s="41">
        <v>1634.73</v>
      </c>
      <c r="AE36" s="41">
        <v>1624.95</v>
      </c>
      <c r="AF36" s="41">
        <v>1668.29</v>
      </c>
      <c r="AG36" s="41">
        <v>1745.05</v>
      </c>
      <c r="AH36" s="41">
        <v>1759.59</v>
      </c>
      <c r="AI36" s="41">
        <v>1920.92</v>
      </c>
      <c r="AJ36" s="41">
        <v>2065.61</v>
      </c>
      <c r="AK36" s="41">
        <v>2131.0700000000002</v>
      </c>
      <c r="AL36" s="41">
        <v>2148.3200000000002</v>
      </c>
      <c r="AM36" s="41">
        <v>2125.0700000000002</v>
      </c>
      <c r="AN36" s="41">
        <v>2095.17</v>
      </c>
      <c r="AO36" s="41">
        <v>2099.4</v>
      </c>
      <c r="AP36" s="41">
        <v>2120.96</v>
      </c>
      <c r="AQ36" s="41">
        <v>2122.56</v>
      </c>
      <c r="AR36" s="41">
        <v>2103.84</v>
      </c>
      <c r="AS36" s="41">
        <v>2081.5100000000002</v>
      </c>
      <c r="AT36" s="41">
        <v>2079.6</v>
      </c>
      <c r="AU36" s="41">
        <v>2134.65</v>
      </c>
      <c r="AV36" s="41">
        <v>2238.0300000000002</v>
      </c>
      <c r="AW36" s="41">
        <v>2202.35</v>
      </c>
      <c r="AX36" s="41">
        <v>2084.5</v>
      </c>
      <c r="AY36" s="41">
        <v>1912.81</v>
      </c>
      <c r="BA36" s="49">
        <v>25</v>
      </c>
      <c r="BB36" s="41">
        <v>1715.67</v>
      </c>
      <c r="BC36" s="41">
        <v>1663.69</v>
      </c>
      <c r="BD36" s="41">
        <v>1602.33</v>
      </c>
      <c r="BE36" s="41">
        <v>1592.87</v>
      </c>
      <c r="BF36" s="41">
        <v>1634.75</v>
      </c>
      <c r="BG36" s="41">
        <v>1708.92</v>
      </c>
      <c r="BH36" s="41">
        <v>1722.97</v>
      </c>
      <c r="BI36" s="41">
        <v>1878.85</v>
      </c>
      <c r="BJ36" s="41">
        <v>2018.65</v>
      </c>
      <c r="BK36" s="41">
        <v>2081.89</v>
      </c>
      <c r="BL36" s="41">
        <v>2098.56</v>
      </c>
      <c r="BM36" s="41">
        <v>2076.1</v>
      </c>
      <c r="BN36" s="41">
        <v>2047.21</v>
      </c>
      <c r="BO36" s="41">
        <v>2051.3000000000002</v>
      </c>
      <c r="BP36" s="41">
        <v>2072.12</v>
      </c>
      <c r="BQ36" s="41">
        <v>2073.67</v>
      </c>
      <c r="BR36" s="41">
        <v>2055.59</v>
      </c>
      <c r="BS36" s="41">
        <v>2034.01</v>
      </c>
      <c r="BT36" s="41">
        <v>2032.17</v>
      </c>
      <c r="BU36" s="41">
        <v>2085.35</v>
      </c>
      <c r="BV36" s="41">
        <v>2185.2399999999998</v>
      </c>
      <c r="BW36" s="41">
        <v>2150.77</v>
      </c>
      <c r="BX36" s="41">
        <v>2036.9</v>
      </c>
      <c r="BY36" s="41">
        <v>1871.01</v>
      </c>
    </row>
    <row r="37" spans="1:77" x14ac:dyDescent="0.25">
      <c r="A37" s="49">
        <v>26</v>
      </c>
      <c r="B37" s="41">
        <v>1770.46</v>
      </c>
      <c r="C37" s="41">
        <v>1702.07</v>
      </c>
      <c r="D37" s="41">
        <v>1683.55</v>
      </c>
      <c r="E37" s="41">
        <v>1663.45</v>
      </c>
      <c r="F37" s="41">
        <v>1699.79</v>
      </c>
      <c r="G37" s="41">
        <v>1765.93</v>
      </c>
      <c r="H37" s="41">
        <v>1905.42</v>
      </c>
      <c r="I37" s="41">
        <v>2022.05</v>
      </c>
      <c r="J37" s="41">
        <v>2088.2399999999998</v>
      </c>
      <c r="K37" s="41">
        <v>2134.1799999999998</v>
      </c>
      <c r="L37" s="41">
        <v>2149.9699999999998</v>
      </c>
      <c r="M37" s="41">
        <v>2150.0700000000002</v>
      </c>
      <c r="N37" s="41">
        <v>2101.91</v>
      </c>
      <c r="O37" s="41">
        <v>2103.1799999999998</v>
      </c>
      <c r="P37" s="41">
        <v>2114.5</v>
      </c>
      <c r="Q37" s="41">
        <v>2108.7399999999998</v>
      </c>
      <c r="R37" s="41">
        <v>2094.56</v>
      </c>
      <c r="S37" s="41">
        <v>2092.6999999999998</v>
      </c>
      <c r="T37" s="41">
        <v>2099.96</v>
      </c>
      <c r="U37" s="41">
        <v>2123.81</v>
      </c>
      <c r="V37" s="41">
        <v>2211.96</v>
      </c>
      <c r="W37" s="41">
        <v>2248.33</v>
      </c>
      <c r="X37" s="41">
        <v>2100.2199999999998</v>
      </c>
      <c r="Y37" s="41">
        <v>1994.99</v>
      </c>
      <c r="AA37" s="49">
        <v>26</v>
      </c>
      <c r="AB37" s="41">
        <v>1760.35</v>
      </c>
      <c r="AC37" s="41">
        <v>1692.6</v>
      </c>
      <c r="AD37" s="41">
        <v>1674.24</v>
      </c>
      <c r="AE37" s="41">
        <v>1654.33</v>
      </c>
      <c r="AF37" s="41">
        <v>1690.34</v>
      </c>
      <c r="AG37" s="41">
        <v>1755.86</v>
      </c>
      <c r="AH37" s="41">
        <v>1894.06</v>
      </c>
      <c r="AI37" s="41">
        <v>2009.62</v>
      </c>
      <c r="AJ37" s="41">
        <v>2075.19</v>
      </c>
      <c r="AK37" s="41">
        <v>2120.71</v>
      </c>
      <c r="AL37" s="41">
        <v>2136.36</v>
      </c>
      <c r="AM37" s="41">
        <v>2136.46</v>
      </c>
      <c r="AN37" s="41">
        <v>2088.7399999999998</v>
      </c>
      <c r="AO37" s="41">
        <v>2090</v>
      </c>
      <c r="AP37" s="41">
        <v>2101.21</v>
      </c>
      <c r="AQ37" s="41">
        <v>2095.5100000000002</v>
      </c>
      <c r="AR37" s="41">
        <v>2081.46</v>
      </c>
      <c r="AS37" s="41">
        <v>2079.61</v>
      </c>
      <c r="AT37" s="41">
        <v>2086.81</v>
      </c>
      <c r="AU37" s="41">
        <v>2110.44</v>
      </c>
      <c r="AV37" s="41">
        <v>2197.7800000000002</v>
      </c>
      <c r="AW37" s="41">
        <v>2233.81</v>
      </c>
      <c r="AX37" s="41">
        <v>2087.06</v>
      </c>
      <c r="AY37" s="41">
        <v>1982.81</v>
      </c>
      <c r="BA37" s="49">
        <v>26</v>
      </c>
      <c r="BB37" s="41">
        <v>1723.7</v>
      </c>
      <c r="BC37" s="41">
        <v>1658.24</v>
      </c>
      <c r="BD37" s="41">
        <v>1640.5</v>
      </c>
      <c r="BE37" s="41">
        <v>1621.27</v>
      </c>
      <c r="BF37" s="41">
        <v>1656.06</v>
      </c>
      <c r="BG37" s="41">
        <v>1719.37</v>
      </c>
      <c r="BH37" s="41">
        <v>1852.9</v>
      </c>
      <c r="BI37" s="41">
        <v>1964.55</v>
      </c>
      <c r="BJ37" s="41">
        <v>2027.91</v>
      </c>
      <c r="BK37" s="41">
        <v>2071.88</v>
      </c>
      <c r="BL37" s="41">
        <v>2087</v>
      </c>
      <c r="BM37" s="41">
        <v>2087.1</v>
      </c>
      <c r="BN37" s="41">
        <v>2041</v>
      </c>
      <c r="BO37" s="41">
        <v>2042.22</v>
      </c>
      <c r="BP37" s="41">
        <v>2053.0500000000002</v>
      </c>
      <c r="BQ37" s="41">
        <v>2047.53</v>
      </c>
      <c r="BR37" s="41">
        <v>2033.96</v>
      </c>
      <c r="BS37" s="41">
        <v>2032.18</v>
      </c>
      <c r="BT37" s="41">
        <v>2039.13</v>
      </c>
      <c r="BU37" s="41">
        <v>2061.96</v>
      </c>
      <c r="BV37" s="41">
        <v>2146.35</v>
      </c>
      <c r="BW37" s="41">
        <v>2181.16</v>
      </c>
      <c r="BX37" s="41">
        <v>2039.37</v>
      </c>
      <c r="BY37" s="41">
        <v>1938.65</v>
      </c>
    </row>
    <row r="38" spans="1:77" x14ac:dyDescent="0.25">
      <c r="A38" s="49">
        <v>27</v>
      </c>
      <c r="B38" s="41">
        <v>1936.79</v>
      </c>
      <c r="C38" s="41">
        <v>1750.25</v>
      </c>
      <c r="D38" s="41">
        <v>1727.87</v>
      </c>
      <c r="E38" s="41">
        <v>1701.7</v>
      </c>
      <c r="F38" s="41">
        <v>1710.34</v>
      </c>
      <c r="G38" s="41">
        <v>1735.72</v>
      </c>
      <c r="H38" s="41">
        <v>1724.69</v>
      </c>
      <c r="I38" s="41">
        <v>1815.63</v>
      </c>
      <c r="J38" s="41">
        <v>1941.59</v>
      </c>
      <c r="K38" s="41">
        <v>2019.14</v>
      </c>
      <c r="L38" s="41">
        <v>2038.82</v>
      </c>
      <c r="M38" s="41">
        <v>2030.07</v>
      </c>
      <c r="N38" s="41">
        <v>2019.76</v>
      </c>
      <c r="O38" s="41">
        <v>2015.48</v>
      </c>
      <c r="P38" s="41">
        <v>2015.68</v>
      </c>
      <c r="Q38" s="41">
        <v>2013.12</v>
      </c>
      <c r="R38" s="41">
        <v>2011.59</v>
      </c>
      <c r="S38" s="41">
        <v>2012.57</v>
      </c>
      <c r="T38" s="41">
        <v>2018.69</v>
      </c>
      <c r="U38" s="41">
        <v>2101.41</v>
      </c>
      <c r="V38" s="41">
        <v>2264.15</v>
      </c>
      <c r="W38" s="41">
        <v>2199.52</v>
      </c>
      <c r="X38" s="41">
        <v>2025.08</v>
      </c>
      <c r="Y38" s="41">
        <v>1966.38</v>
      </c>
      <c r="AA38" s="49">
        <v>27</v>
      </c>
      <c r="AB38" s="41">
        <v>1925.15</v>
      </c>
      <c r="AC38" s="41">
        <v>1740.33</v>
      </c>
      <c r="AD38" s="41">
        <v>1718.16</v>
      </c>
      <c r="AE38" s="41">
        <v>1692.23</v>
      </c>
      <c r="AF38" s="41">
        <v>1700.79</v>
      </c>
      <c r="AG38" s="41">
        <v>1725.93</v>
      </c>
      <c r="AH38" s="41">
        <v>1715</v>
      </c>
      <c r="AI38" s="41">
        <v>1805.1</v>
      </c>
      <c r="AJ38" s="41">
        <v>1929.9</v>
      </c>
      <c r="AK38" s="41">
        <v>2006.74</v>
      </c>
      <c r="AL38" s="41">
        <v>2026.23</v>
      </c>
      <c r="AM38" s="41">
        <v>2017.57</v>
      </c>
      <c r="AN38" s="41">
        <v>2007.35</v>
      </c>
      <c r="AO38" s="41">
        <v>2003.11</v>
      </c>
      <c r="AP38" s="41">
        <v>2003.3</v>
      </c>
      <c r="AQ38" s="41">
        <v>2000.78</v>
      </c>
      <c r="AR38" s="41">
        <v>1999.25</v>
      </c>
      <c r="AS38" s="41">
        <v>2000.23</v>
      </c>
      <c r="AT38" s="41">
        <v>2006.29</v>
      </c>
      <c r="AU38" s="41">
        <v>2088.25</v>
      </c>
      <c r="AV38" s="41">
        <v>2249.48</v>
      </c>
      <c r="AW38" s="41">
        <v>2185.4499999999998</v>
      </c>
      <c r="AX38" s="41">
        <v>2012.62</v>
      </c>
      <c r="AY38" s="41">
        <v>1954.47</v>
      </c>
      <c r="BA38" s="49">
        <v>27</v>
      </c>
      <c r="BB38" s="41">
        <v>1882.93</v>
      </c>
      <c r="BC38" s="41">
        <v>1704.36</v>
      </c>
      <c r="BD38" s="41">
        <v>1682.94</v>
      </c>
      <c r="BE38" s="41">
        <v>1657.88</v>
      </c>
      <c r="BF38" s="41">
        <v>1666.15</v>
      </c>
      <c r="BG38" s="41">
        <v>1690.45</v>
      </c>
      <c r="BH38" s="41">
        <v>1679.89</v>
      </c>
      <c r="BI38" s="41">
        <v>1766.94</v>
      </c>
      <c r="BJ38" s="41">
        <v>1887.53</v>
      </c>
      <c r="BK38" s="41">
        <v>1961.76</v>
      </c>
      <c r="BL38" s="41">
        <v>1980.6</v>
      </c>
      <c r="BM38" s="41">
        <v>1972.23</v>
      </c>
      <c r="BN38" s="41">
        <v>1962.36</v>
      </c>
      <c r="BO38" s="41">
        <v>1958.26</v>
      </c>
      <c r="BP38" s="41">
        <v>1958.45</v>
      </c>
      <c r="BQ38" s="41">
        <v>1956</v>
      </c>
      <c r="BR38" s="41">
        <v>1954.53</v>
      </c>
      <c r="BS38" s="41">
        <v>1955.47</v>
      </c>
      <c r="BT38" s="41">
        <v>1961.33</v>
      </c>
      <c r="BU38" s="41">
        <v>2040.52</v>
      </c>
      <c r="BV38" s="41">
        <v>2196.3000000000002</v>
      </c>
      <c r="BW38" s="41">
        <v>2134.44</v>
      </c>
      <c r="BX38" s="41">
        <v>1967.45</v>
      </c>
      <c r="BY38" s="41">
        <v>1911.26</v>
      </c>
    </row>
    <row r="39" spans="1:77" x14ac:dyDescent="0.25">
      <c r="A39" s="49">
        <v>28</v>
      </c>
      <c r="B39" s="41">
        <v>1821.75</v>
      </c>
      <c r="C39" s="41">
        <v>1733.61</v>
      </c>
      <c r="D39" s="41">
        <v>1715.11</v>
      </c>
      <c r="E39" s="41">
        <v>1659.46</v>
      </c>
      <c r="F39" s="41">
        <v>1661.53</v>
      </c>
      <c r="G39" s="41">
        <v>1680.44</v>
      </c>
      <c r="H39" s="41">
        <v>1590.49</v>
      </c>
      <c r="I39" s="41">
        <v>1603.85</v>
      </c>
      <c r="J39" s="41">
        <v>1701.5</v>
      </c>
      <c r="K39" s="41">
        <v>1877.77</v>
      </c>
      <c r="L39" s="41">
        <v>1922.57</v>
      </c>
      <c r="M39" s="41">
        <v>1936.58</v>
      </c>
      <c r="N39" s="41">
        <v>1925.07</v>
      </c>
      <c r="O39" s="41">
        <v>1926.51</v>
      </c>
      <c r="P39" s="41">
        <v>1918.01</v>
      </c>
      <c r="Q39" s="41">
        <v>1911.72</v>
      </c>
      <c r="R39" s="41">
        <v>1911.81</v>
      </c>
      <c r="S39" s="41">
        <v>1919.08</v>
      </c>
      <c r="T39" s="41">
        <v>2007.38</v>
      </c>
      <c r="U39" s="41">
        <v>2042.67</v>
      </c>
      <c r="V39" s="41">
        <v>2187.9699999999998</v>
      </c>
      <c r="W39" s="41">
        <v>2128.9</v>
      </c>
      <c r="X39" s="41">
        <v>2012.75</v>
      </c>
      <c r="Y39" s="41">
        <v>1897.85</v>
      </c>
      <c r="AA39" s="49">
        <v>28</v>
      </c>
      <c r="AB39" s="41">
        <v>1811.17</v>
      </c>
      <c r="AC39" s="41">
        <v>1723.84</v>
      </c>
      <c r="AD39" s="41">
        <v>1705.52</v>
      </c>
      <c r="AE39" s="41">
        <v>1650.38</v>
      </c>
      <c r="AF39" s="41">
        <v>1652.43</v>
      </c>
      <c r="AG39" s="41">
        <v>1671.17</v>
      </c>
      <c r="AH39" s="41">
        <v>1582.05</v>
      </c>
      <c r="AI39" s="41">
        <v>1595.28</v>
      </c>
      <c r="AJ39" s="41">
        <v>1692.03</v>
      </c>
      <c r="AK39" s="41">
        <v>1866.67</v>
      </c>
      <c r="AL39" s="41">
        <v>1911.06</v>
      </c>
      <c r="AM39" s="41">
        <v>1924.94</v>
      </c>
      <c r="AN39" s="41">
        <v>1913.54</v>
      </c>
      <c r="AO39" s="41">
        <v>1914.96</v>
      </c>
      <c r="AP39" s="41">
        <v>1906.54</v>
      </c>
      <c r="AQ39" s="41">
        <v>1900.31</v>
      </c>
      <c r="AR39" s="41">
        <v>1900.4</v>
      </c>
      <c r="AS39" s="41">
        <v>1907.6</v>
      </c>
      <c r="AT39" s="41">
        <v>1995.08</v>
      </c>
      <c r="AU39" s="41">
        <v>2030.05</v>
      </c>
      <c r="AV39" s="41">
        <v>2174.0100000000002</v>
      </c>
      <c r="AW39" s="41">
        <v>2115.4899999999998</v>
      </c>
      <c r="AX39" s="41">
        <v>2000.41</v>
      </c>
      <c r="AY39" s="41">
        <v>1886.57</v>
      </c>
      <c r="BA39" s="49">
        <v>28</v>
      </c>
      <c r="BB39" s="41">
        <v>1772.8</v>
      </c>
      <c r="BC39" s="41">
        <v>1688.43</v>
      </c>
      <c r="BD39" s="41">
        <v>1670.72</v>
      </c>
      <c r="BE39" s="41">
        <v>1617.45</v>
      </c>
      <c r="BF39" s="41">
        <v>1619.43</v>
      </c>
      <c r="BG39" s="41">
        <v>1637.53</v>
      </c>
      <c r="BH39" s="41">
        <v>1551.43</v>
      </c>
      <c r="BI39" s="41">
        <v>1564.21</v>
      </c>
      <c r="BJ39" s="41">
        <v>1657.69</v>
      </c>
      <c r="BK39" s="41">
        <v>1826.43</v>
      </c>
      <c r="BL39" s="41">
        <v>1869.31</v>
      </c>
      <c r="BM39" s="41">
        <v>1882.73</v>
      </c>
      <c r="BN39" s="41">
        <v>1871.71</v>
      </c>
      <c r="BO39" s="41">
        <v>1873.09</v>
      </c>
      <c r="BP39" s="41">
        <v>1864.95</v>
      </c>
      <c r="BQ39" s="41">
        <v>1858.93</v>
      </c>
      <c r="BR39" s="41">
        <v>1859.02</v>
      </c>
      <c r="BS39" s="41">
        <v>1865.98</v>
      </c>
      <c r="BT39" s="41">
        <v>1950.5</v>
      </c>
      <c r="BU39" s="41">
        <v>1984.29</v>
      </c>
      <c r="BV39" s="41">
        <v>2123.38</v>
      </c>
      <c r="BW39" s="41">
        <v>2066.84</v>
      </c>
      <c r="BX39" s="41">
        <v>1955.65</v>
      </c>
      <c r="BY39" s="41">
        <v>1845.66</v>
      </c>
    </row>
    <row r="40" spans="1:77" x14ac:dyDescent="0.25">
      <c r="A40" s="49">
        <v>29</v>
      </c>
      <c r="B40" s="41">
        <v>1742.9</v>
      </c>
      <c r="C40" s="41">
        <v>1689.56</v>
      </c>
      <c r="D40" s="41">
        <v>1583.05</v>
      </c>
      <c r="E40" s="41">
        <v>1556.87</v>
      </c>
      <c r="F40" s="41">
        <v>1583.75</v>
      </c>
      <c r="G40" s="41">
        <v>1697.26</v>
      </c>
      <c r="H40" s="41">
        <v>1786.2</v>
      </c>
      <c r="I40" s="41">
        <v>1925.89</v>
      </c>
      <c r="J40" s="41">
        <v>2041.43</v>
      </c>
      <c r="K40" s="41">
        <v>2095.46</v>
      </c>
      <c r="L40" s="41">
        <v>2099.2399999999998</v>
      </c>
      <c r="M40" s="41">
        <v>2097.38</v>
      </c>
      <c r="N40" s="41">
        <v>2080.2199999999998</v>
      </c>
      <c r="O40" s="41">
        <v>2080.86</v>
      </c>
      <c r="P40" s="41">
        <v>2086.33</v>
      </c>
      <c r="Q40" s="41">
        <v>2082.59</v>
      </c>
      <c r="R40" s="41">
        <v>2068.66</v>
      </c>
      <c r="S40" s="41">
        <v>2058.94</v>
      </c>
      <c r="T40" s="41">
        <v>2074.37</v>
      </c>
      <c r="U40" s="41">
        <v>2089.5100000000002</v>
      </c>
      <c r="V40" s="41">
        <v>2099.0300000000002</v>
      </c>
      <c r="W40" s="41">
        <v>2098.2800000000002</v>
      </c>
      <c r="X40" s="41">
        <v>2046.86</v>
      </c>
      <c r="Y40" s="41">
        <v>1796.97</v>
      </c>
      <c r="AA40" s="49">
        <v>29</v>
      </c>
      <c r="AB40" s="41">
        <v>1733.05</v>
      </c>
      <c r="AC40" s="41">
        <v>1680.2</v>
      </c>
      <c r="AD40" s="41">
        <v>1574.68</v>
      </c>
      <c r="AE40" s="41">
        <v>1548.74</v>
      </c>
      <c r="AF40" s="41">
        <v>1575.37</v>
      </c>
      <c r="AG40" s="41">
        <v>1687.83</v>
      </c>
      <c r="AH40" s="41">
        <v>1775.94</v>
      </c>
      <c r="AI40" s="41">
        <v>1914.34</v>
      </c>
      <c r="AJ40" s="41">
        <v>2028.82</v>
      </c>
      <c r="AK40" s="41">
        <v>2082.35</v>
      </c>
      <c r="AL40" s="41">
        <v>2086.1</v>
      </c>
      <c r="AM40" s="41">
        <v>2084.2600000000002</v>
      </c>
      <c r="AN40" s="41">
        <v>2067.25</v>
      </c>
      <c r="AO40" s="41">
        <v>2067.89</v>
      </c>
      <c r="AP40" s="41">
        <v>2073.3000000000002</v>
      </c>
      <c r="AQ40" s="41">
        <v>2069.6</v>
      </c>
      <c r="AR40" s="41">
        <v>2055.8000000000002</v>
      </c>
      <c r="AS40" s="41">
        <v>2046.17</v>
      </c>
      <c r="AT40" s="41">
        <v>2061.46</v>
      </c>
      <c r="AU40" s="41">
        <v>2076.46</v>
      </c>
      <c r="AV40" s="41">
        <v>2085.89</v>
      </c>
      <c r="AW40" s="41">
        <v>2085.15</v>
      </c>
      <c r="AX40" s="41">
        <v>2034.2</v>
      </c>
      <c r="AY40" s="41">
        <v>1786.61</v>
      </c>
      <c r="BA40" s="49">
        <v>29</v>
      </c>
      <c r="BB40" s="41">
        <v>1697.32</v>
      </c>
      <c r="BC40" s="41">
        <v>1646.26</v>
      </c>
      <c r="BD40" s="41">
        <v>1544.3</v>
      </c>
      <c r="BE40" s="41">
        <v>1519.24</v>
      </c>
      <c r="BF40" s="41">
        <v>1544.97</v>
      </c>
      <c r="BG40" s="41">
        <v>1653.64</v>
      </c>
      <c r="BH40" s="41">
        <v>1738.77</v>
      </c>
      <c r="BI40" s="41">
        <v>1872.49</v>
      </c>
      <c r="BJ40" s="41">
        <v>1983.1</v>
      </c>
      <c r="BK40" s="41">
        <v>2034.82</v>
      </c>
      <c r="BL40" s="41">
        <v>2038.45</v>
      </c>
      <c r="BM40" s="41">
        <v>2036.66</v>
      </c>
      <c r="BN40" s="41">
        <v>2020.23</v>
      </c>
      <c r="BO40" s="41">
        <v>2020.85</v>
      </c>
      <c r="BP40" s="41">
        <v>2026.08</v>
      </c>
      <c r="BQ40" s="41">
        <v>2022.5</v>
      </c>
      <c r="BR40" s="41">
        <v>2009.17</v>
      </c>
      <c r="BS40" s="41">
        <v>1999.86</v>
      </c>
      <c r="BT40" s="41">
        <v>2014.64</v>
      </c>
      <c r="BU40" s="41">
        <v>2029.13</v>
      </c>
      <c r="BV40" s="41">
        <v>2038.24</v>
      </c>
      <c r="BW40" s="41">
        <v>2037.53</v>
      </c>
      <c r="BX40" s="41">
        <v>1988.3</v>
      </c>
      <c r="BY40" s="41">
        <v>1749.08</v>
      </c>
    </row>
    <row r="41" spans="1:77" x14ac:dyDescent="0.25">
      <c r="A41" s="49">
        <v>30</v>
      </c>
      <c r="B41" s="41">
        <v>1714.99</v>
      </c>
      <c r="C41" s="41">
        <v>1575.99</v>
      </c>
      <c r="D41" s="41">
        <v>1538.37</v>
      </c>
      <c r="E41" s="41">
        <v>1504.28</v>
      </c>
      <c r="F41" s="41">
        <v>1546.36</v>
      </c>
      <c r="G41" s="41">
        <v>1668.17</v>
      </c>
      <c r="H41" s="41">
        <v>1777.2</v>
      </c>
      <c r="I41" s="41">
        <v>1991.85</v>
      </c>
      <c r="J41" s="41">
        <v>2080.39</v>
      </c>
      <c r="K41" s="41">
        <v>2138.14</v>
      </c>
      <c r="L41" s="41">
        <v>2157.9499999999998</v>
      </c>
      <c r="M41" s="41">
        <v>2182.36</v>
      </c>
      <c r="N41" s="41">
        <v>2141.4699999999998</v>
      </c>
      <c r="O41" s="41">
        <v>2144.35</v>
      </c>
      <c r="P41" s="41">
        <v>2157.39</v>
      </c>
      <c r="Q41" s="41">
        <v>2142.17</v>
      </c>
      <c r="R41" s="41">
        <v>2125.17</v>
      </c>
      <c r="S41" s="41">
        <v>2120.42</v>
      </c>
      <c r="T41" s="41">
        <v>2135.8200000000002</v>
      </c>
      <c r="U41" s="41">
        <v>2182.9</v>
      </c>
      <c r="V41" s="41">
        <v>2195.14</v>
      </c>
      <c r="W41" s="41">
        <v>2201.94</v>
      </c>
      <c r="X41" s="41">
        <v>2134.92</v>
      </c>
      <c r="Y41" s="41">
        <v>1982</v>
      </c>
      <c r="AA41" s="49">
        <v>30</v>
      </c>
      <c r="AB41" s="41">
        <v>1705.39</v>
      </c>
      <c r="AC41" s="41">
        <v>1567.68</v>
      </c>
      <c r="AD41" s="41">
        <v>1530.4</v>
      </c>
      <c r="AE41" s="41">
        <v>1496.63</v>
      </c>
      <c r="AF41" s="41">
        <v>1538.32</v>
      </c>
      <c r="AG41" s="41">
        <v>1659.01</v>
      </c>
      <c r="AH41" s="41">
        <v>1767.03</v>
      </c>
      <c r="AI41" s="41">
        <v>1979.7</v>
      </c>
      <c r="AJ41" s="41">
        <v>2067.42</v>
      </c>
      <c r="AK41" s="41">
        <v>2124.64</v>
      </c>
      <c r="AL41" s="41">
        <v>2144.27</v>
      </c>
      <c r="AM41" s="41">
        <v>2168.4499999999998</v>
      </c>
      <c r="AN41" s="41">
        <v>2127.94</v>
      </c>
      <c r="AO41" s="41">
        <v>2130.79</v>
      </c>
      <c r="AP41" s="41">
        <v>2143.71</v>
      </c>
      <c r="AQ41" s="41">
        <v>2128.63</v>
      </c>
      <c r="AR41" s="41">
        <v>2111.7800000000002</v>
      </c>
      <c r="AS41" s="41">
        <v>2107.09</v>
      </c>
      <c r="AT41" s="41">
        <v>2122.34</v>
      </c>
      <c r="AU41" s="41">
        <v>2168.9899999999998</v>
      </c>
      <c r="AV41" s="41">
        <v>2181.11</v>
      </c>
      <c r="AW41" s="41">
        <v>2187.85</v>
      </c>
      <c r="AX41" s="41">
        <v>2121.4499999999998</v>
      </c>
      <c r="AY41" s="41">
        <v>1969.94</v>
      </c>
      <c r="BA41" s="49">
        <v>30</v>
      </c>
      <c r="BB41" s="41">
        <v>1670.6</v>
      </c>
      <c r="BC41" s="41">
        <v>1537.54</v>
      </c>
      <c r="BD41" s="41">
        <v>1501.53</v>
      </c>
      <c r="BE41" s="41">
        <v>1468.9</v>
      </c>
      <c r="BF41" s="41">
        <v>1509.18</v>
      </c>
      <c r="BG41" s="41">
        <v>1625.78</v>
      </c>
      <c r="BH41" s="41">
        <v>1730.15</v>
      </c>
      <c r="BI41" s="41">
        <v>1935.64</v>
      </c>
      <c r="BJ41" s="41">
        <v>2020.4</v>
      </c>
      <c r="BK41" s="41">
        <v>2075.6799999999998</v>
      </c>
      <c r="BL41" s="41">
        <v>2094.65</v>
      </c>
      <c r="BM41" s="41">
        <v>2118.0100000000002</v>
      </c>
      <c r="BN41" s="41">
        <v>2078.87</v>
      </c>
      <c r="BO41" s="41">
        <v>2081.62</v>
      </c>
      <c r="BP41" s="41">
        <v>2094.11</v>
      </c>
      <c r="BQ41" s="41">
        <v>2079.54</v>
      </c>
      <c r="BR41" s="41">
        <v>2063.2600000000002</v>
      </c>
      <c r="BS41" s="41">
        <v>2058.7199999999998</v>
      </c>
      <c r="BT41" s="41">
        <v>2073.46</v>
      </c>
      <c r="BU41" s="41">
        <v>2118.5300000000002</v>
      </c>
      <c r="BV41" s="41">
        <v>2130.25</v>
      </c>
      <c r="BW41" s="41">
        <v>2136.75</v>
      </c>
      <c r="BX41" s="41">
        <v>2072.6</v>
      </c>
      <c r="BY41" s="41">
        <v>1926.21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0" t="s">
        <v>19</v>
      </c>
      <c r="B44" s="102" t="s">
        <v>44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4"/>
      <c r="AA44" s="100" t="s">
        <v>19</v>
      </c>
      <c r="AB44" s="100" t="s">
        <v>122</v>
      </c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BA44" s="100" t="s">
        <v>19</v>
      </c>
      <c r="BB44" s="100" t="s">
        <v>123</v>
      </c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</row>
    <row r="45" spans="1:77" x14ac:dyDescent="0.25">
      <c r="A45" s="100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0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0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2021.13</v>
      </c>
      <c r="C46" s="41">
        <v>1943.42</v>
      </c>
      <c r="D46" s="41">
        <v>1879.04</v>
      </c>
      <c r="E46" s="41">
        <v>1716.56</v>
      </c>
      <c r="F46" s="41">
        <v>1716.6</v>
      </c>
      <c r="G46" s="41">
        <v>1878.96</v>
      </c>
      <c r="H46" s="41">
        <v>1905.85</v>
      </c>
      <c r="I46" s="41">
        <v>2045.39</v>
      </c>
      <c r="J46" s="41">
        <v>2329.91</v>
      </c>
      <c r="K46" s="41">
        <v>2448.16</v>
      </c>
      <c r="L46" s="41">
        <v>2498.71</v>
      </c>
      <c r="M46" s="41">
        <v>2493.1</v>
      </c>
      <c r="N46" s="41">
        <v>2491.5500000000002</v>
      </c>
      <c r="O46" s="41">
        <v>2499.34</v>
      </c>
      <c r="P46" s="41">
        <v>2505.63</v>
      </c>
      <c r="Q46" s="41">
        <v>2499.81</v>
      </c>
      <c r="R46" s="41">
        <v>2491.1</v>
      </c>
      <c r="S46" s="41">
        <v>2469.75</v>
      </c>
      <c r="T46" s="41">
        <v>2432.11</v>
      </c>
      <c r="U46" s="41">
        <v>2402.65</v>
      </c>
      <c r="V46" s="41">
        <v>2450.4899999999998</v>
      </c>
      <c r="W46" s="41">
        <v>2505.98</v>
      </c>
      <c r="X46" s="41">
        <v>2391.6999999999998</v>
      </c>
      <c r="Y46" s="41">
        <v>2104.0100000000002</v>
      </c>
      <c r="AA46" s="49">
        <v>1</v>
      </c>
      <c r="AB46" s="41">
        <v>2010.9</v>
      </c>
      <c r="AC46" s="41">
        <v>1933.9</v>
      </c>
      <c r="AD46" s="41">
        <v>1870.12</v>
      </c>
      <c r="AE46" s="41">
        <v>1709.14</v>
      </c>
      <c r="AF46" s="41">
        <v>1709.18</v>
      </c>
      <c r="AG46" s="41">
        <v>1870.05</v>
      </c>
      <c r="AH46" s="41">
        <v>1896.68</v>
      </c>
      <c r="AI46" s="41">
        <v>2034.93</v>
      </c>
      <c r="AJ46" s="41">
        <v>2316.83</v>
      </c>
      <c r="AK46" s="41">
        <v>2433.9899999999998</v>
      </c>
      <c r="AL46" s="41">
        <v>2484.06</v>
      </c>
      <c r="AM46" s="41">
        <v>2478.5100000000002</v>
      </c>
      <c r="AN46" s="41">
        <v>2476.9699999999998</v>
      </c>
      <c r="AO46" s="41">
        <v>2484.69</v>
      </c>
      <c r="AP46" s="41">
        <v>2490.92</v>
      </c>
      <c r="AQ46" s="41">
        <v>2485.16</v>
      </c>
      <c r="AR46" s="41">
        <v>2476.5300000000002</v>
      </c>
      <c r="AS46" s="41">
        <v>2455.37</v>
      </c>
      <c r="AT46" s="41">
        <v>2418.08</v>
      </c>
      <c r="AU46" s="41">
        <v>2388.9</v>
      </c>
      <c r="AV46" s="41">
        <v>2436.29</v>
      </c>
      <c r="AW46" s="41">
        <v>2491.27</v>
      </c>
      <c r="AX46" s="41">
        <v>2378.0500000000002</v>
      </c>
      <c r="AY46" s="41">
        <v>2093.0100000000002</v>
      </c>
      <c r="BA46" s="49">
        <v>1</v>
      </c>
      <c r="BB46" s="41">
        <v>1973.79</v>
      </c>
      <c r="BC46" s="41">
        <v>1899.4</v>
      </c>
      <c r="BD46" s="41">
        <v>1837.78</v>
      </c>
      <c r="BE46" s="41">
        <v>1682.23</v>
      </c>
      <c r="BF46" s="41">
        <v>1682.28</v>
      </c>
      <c r="BG46" s="41">
        <v>1837.7</v>
      </c>
      <c r="BH46" s="41">
        <v>1863.44</v>
      </c>
      <c r="BI46" s="41">
        <v>1997.02</v>
      </c>
      <c r="BJ46" s="41">
        <v>2269.39</v>
      </c>
      <c r="BK46" s="41">
        <v>2382.59</v>
      </c>
      <c r="BL46" s="41">
        <v>2430.9699999999998</v>
      </c>
      <c r="BM46" s="41">
        <v>2425.6</v>
      </c>
      <c r="BN46" s="41">
        <v>2424.12</v>
      </c>
      <c r="BO46" s="41">
        <v>2431.58</v>
      </c>
      <c r="BP46" s="41">
        <v>2437.6</v>
      </c>
      <c r="BQ46" s="41">
        <v>2432.0300000000002</v>
      </c>
      <c r="BR46" s="41">
        <v>2423.69</v>
      </c>
      <c r="BS46" s="41">
        <v>2403.25</v>
      </c>
      <c r="BT46" s="41">
        <v>2367.2199999999998</v>
      </c>
      <c r="BU46" s="41">
        <v>2339.02</v>
      </c>
      <c r="BV46" s="41">
        <v>2384.81</v>
      </c>
      <c r="BW46" s="41">
        <v>2437.9299999999998</v>
      </c>
      <c r="BX46" s="41">
        <v>2328.54</v>
      </c>
      <c r="BY46" s="41">
        <v>2053.13</v>
      </c>
    </row>
    <row r="47" spans="1:77" x14ac:dyDescent="0.25">
      <c r="A47" s="49">
        <v>2</v>
      </c>
      <c r="B47" s="41">
        <v>1952</v>
      </c>
      <c r="C47" s="41">
        <v>1898.88</v>
      </c>
      <c r="D47" s="41">
        <v>1764.67</v>
      </c>
      <c r="E47" s="41">
        <v>1735.11</v>
      </c>
      <c r="F47" s="41">
        <v>1816.14</v>
      </c>
      <c r="G47" s="41">
        <v>1903.78</v>
      </c>
      <c r="H47" s="41">
        <v>1910.16</v>
      </c>
      <c r="I47" s="41">
        <v>2128.0300000000002</v>
      </c>
      <c r="J47" s="41">
        <v>2362.12</v>
      </c>
      <c r="K47" s="41">
        <v>2490.0700000000002</v>
      </c>
      <c r="L47" s="41">
        <v>2510.0300000000002</v>
      </c>
      <c r="M47" s="41">
        <v>2506.31</v>
      </c>
      <c r="N47" s="41">
        <v>2508.94</v>
      </c>
      <c r="O47" s="41">
        <v>2512.13</v>
      </c>
      <c r="P47" s="41">
        <v>2527.3200000000002</v>
      </c>
      <c r="Q47" s="41">
        <v>2512.14</v>
      </c>
      <c r="R47" s="41">
        <v>2510.1999999999998</v>
      </c>
      <c r="S47" s="41">
        <v>2500.54</v>
      </c>
      <c r="T47" s="41">
        <v>2482.79</v>
      </c>
      <c r="U47" s="41">
        <v>2455.96</v>
      </c>
      <c r="V47" s="41">
        <v>2507.39</v>
      </c>
      <c r="W47" s="41">
        <v>2521.1</v>
      </c>
      <c r="X47" s="41">
        <v>2450.56</v>
      </c>
      <c r="Y47" s="41">
        <v>2143.86</v>
      </c>
      <c r="AA47" s="49">
        <v>2</v>
      </c>
      <c r="AB47" s="41">
        <v>1942.41</v>
      </c>
      <c r="AC47" s="41">
        <v>1889.78</v>
      </c>
      <c r="AD47" s="41">
        <v>1756.8</v>
      </c>
      <c r="AE47" s="41">
        <v>1727.52</v>
      </c>
      <c r="AF47" s="41">
        <v>1807.8</v>
      </c>
      <c r="AG47" s="41">
        <v>1894.63</v>
      </c>
      <c r="AH47" s="41">
        <v>1900.95</v>
      </c>
      <c r="AI47" s="41">
        <v>2116.81</v>
      </c>
      <c r="AJ47" s="41">
        <v>2348.7399999999998</v>
      </c>
      <c r="AK47" s="41">
        <v>2475.5100000000002</v>
      </c>
      <c r="AL47" s="41">
        <v>2495.2800000000002</v>
      </c>
      <c r="AM47" s="41">
        <v>2491.59</v>
      </c>
      <c r="AN47" s="41">
        <v>2494.1999999999998</v>
      </c>
      <c r="AO47" s="41">
        <v>2497.36</v>
      </c>
      <c r="AP47" s="41">
        <v>2512.41</v>
      </c>
      <c r="AQ47" s="41">
        <v>2497.38</v>
      </c>
      <c r="AR47" s="41">
        <v>2495.4499999999998</v>
      </c>
      <c r="AS47" s="41">
        <v>2485.88</v>
      </c>
      <c r="AT47" s="41">
        <v>2468.29</v>
      </c>
      <c r="AU47" s="41">
        <v>2441.7199999999998</v>
      </c>
      <c r="AV47" s="41">
        <v>2492.67</v>
      </c>
      <c r="AW47" s="41">
        <v>2506.25</v>
      </c>
      <c r="AX47" s="41">
        <v>2436.36</v>
      </c>
      <c r="AY47" s="41">
        <v>2132.5</v>
      </c>
      <c r="BA47" s="49">
        <v>2</v>
      </c>
      <c r="BB47" s="41">
        <v>1907.62</v>
      </c>
      <c r="BC47" s="41">
        <v>1856.77</v>
      </c>
      <c r="BD47" s="41">
        <v>1728.29</v>
      </c>
      <c r="BE47" s="41">
        <v>1699.99</v>
      </c>
      <c r="BF47" s="41">
        <v>1777.56</v>
      </c>
      <c r="BG47" s="41">
        <v>1861.46</v>
      </c>
      <c r="BH47" s="41">
        <v>1867.56</v>
      </c>
      <c r="BI47" s="41">
        <v>2076.13</v>
      </c>
      <c r="BJ47" s="41">
        <v>2300.2199999999998</v>
      </c>
      <c r="BK47" s="41">
        <v>2422.6999999999998</v>
      </c>
      <c r="BL47" s="41">
        <v>2441.81</v>
      </c>
      <c r="BM47" s="41">
        <v>2438.25</v>
      </c>
      <c r="BN47" s="41">
        <v>2440.7600000000002</v>
      </c>
      <c r="BO47" s="41">
        <v>2443.8200000000002</v>
      </c>
      <c r="BP47" s="41">
        <v>2458.36</v>
      </c>
      <c r="BQ47" s="41">
        <v>2443.83</v>
      </c>
      <c r="BR47" s="41">
        <v>2441.9699999999998</v>
      </c>
      <c r="BS47" s="41">
        <v>2432.7199999999998</v>
      </c>
      <c r="BT47" s="41">
        <v>2415.73</v>
      </c>
      <c r="BU47" s="41">
        <v>2390.0500000000002</v>
      </c>
      <c r="BV47" s="41">
        <v>2439.2800000000002</v>
      </c>
      <c r="BW47" s="41">
        <v>2452.4</v>
      </c>
      <c r="BX47" s="41">
        <v>2384.88</v>
      </c>
      <c r="BY47" s="41">
        <v>2091.2800000000002</v>
      </c>
    </row>
    <row r="48" spans="1:77" x14ac:dyDescent="0.25">
      <c r="A48" s="49">
        <v>3</v>
      </c>
      <c r="B48" s="41">
        <v>2003.99</v>
      </c>
      <c r="C48" s="41">
        <v>1916.89</v>
      </c>
      <c r="D48" s="41">
        <v>1895.18</v>
      </c>
      <c r="E48" s="41">
        <v>1864.05</v>
      </c>
      <c r="F48" s="41">
        <v>1895.6</v>
      </c>
      <c r="G48" s="41">
        <v>1935.98</v>
      </c>
      <c r="H48" s="41">
        <v>2004.66</v>
      </c>
      <c r="I48" s="41">
        <v>2219.88</v>
      </c>
      <c r="J48" s="41">
        <v>2407.9899999999998</v>
      </c>
      <c r="K48" s="41">
        <v>2491.35</v>
      </c>
      <c r="L48" s="41">
        <v>2505.44</v>
      </c>
      <c r="M48" s="41">
        <v>2496.6999999999998</v>
      </c>
      <c r="N48" s="41">
        <v>2500.36</v>
      </c>
      <c r="O48" s="41">
        <v>2503.79</v>
      </c>
      <c r="P48" s="41">
        <v>2518.2600000000002</v>
      </c>
      <c r="Q48" s="41">
        <v>2506.5100000000002</v>
      </c>
      <c r="R48" s="41">
        <v>2500.67</v>
      </c>
      <c r="S48" s="41">
        <v>2485.81</v>
      </c>
      <c r="T48" s="41">
        <v>2481.98</v>
      </c>
      <c r="U48" s="41">
        <v>2465.02</v>
      </c>
      <c r="V48" s="41">
        <v>2499.15</v>
      </c>
      <c r="W48" s="41">
        <v>2526.46</v>
      </c>
      <c r="X48" s="41">
        <v>2437.6799999999998</v>
      </c>
      <c r="Y48" s="41">
        <v>2166.2800000000002</v>
      </c>
      <c r="AA48" s="49">
        <v>3</v>
      </c>
      <c r="AB48" s="41">
        <v>1993.92</v>
      </c>
      <c r="AC48" s="41">
        <v>1907.62</v>
      </c>
      <c r="AD48" s="41">
        <v>1886.11</v>
      </c>
      <c r="AE48" s="41">
        <v>1855.27</v>
      </c>
      <c r="AF48" s="41">
        <v>1886.52</v>
      </c>
      <c r="AG48" s="41">
        <v>1926.53</v>
      </c>
      <c r="AH48" s="41">
        <v>1994.58</v>
      </c>
      <c r="AI48" s="41">
        <v>2207.81</v>
      </c>
      <c r="AJ48" s="41">
        <v>2394.19</v>
      </c>
      <c r="AK48" s="41">
        <v>2476.77</v>
      </c>
      <c r="AL48" s="41">
        <v>2490.73</v>
      </c>
      <c r="AM48" s="41">
        <v>2482.0700000000002</v>
      </c>
      <c r="AN48" s="41">
        <v>2485.6999999999998</v>
      </c>
      <c r="AO48" s="41">
        <v>2489.1</v>
      </c>
      <c r="AP48" s="41">
        <v>2503.44</v>
      </c>
      <c r="AQ48" s="41">
        <v>2491.79</v>
      </c>
      <c r="AR48" s="41">
        <v>2486.0100000000002</v>
      </c>
      <c r="AS48" s="41">
        <v>2471.29</v>
      </c>
      <c r="AT48" s="41">
        <v>2467.4899999999998</v>
      </c>
      <c r="AU48" s="41">
        <v>2450.69</v>
      </c>
      <c r="AV48" s="41">
        <v>2484.5</v>
      </c>
      <c r="AW48" s="41">
        <v>2511.56</v>
      </c>
      <c r="AX48" s="41">
        <v>2423.61</v>
      </c>
      <c r="AY48" s="41">
        <v>2154.71</v>
      </c>
      <c r="BA48" s="49">
        <v>3</v>
      </c>
      <c r="BB48" s="41">
        <v>1957.39</v>
      </c>
      <c r="BC48" s="41">
        <v>1874.01</v>
      </c>
      <c r="BD48" s="41">
        <v>1853.22</v>
      </c>
      <c r="BE48" s="41">
        <v>1823.43</v>
      </c>
      <c r="BF48" s="41">
        <v>1853.62</v>
      </c>
      <c r="BG48" s="41">
        <v>1892.28</v>
      </c>
      <c r="BH48" s="41">
        <v>1958.03</v>
      </c>
      <c r="BI48" s="41">
        <v>2164.0500000000002</v>
      </c>
      <c r="BJ48" s="41">
        <v>2344.13</v>
      </c>
      <c r="BK48" s="41">
        <v>2423.9299999999998</v>
      </c>
      <c r="BL48" s="41">
        <v>2437.41</v>
      </c>
      <c r="BM48" s="41">
        <v>2429.0500000000002</v>
      </c>
      <c r="BN48" s="41">
        <v>2432.5500000000002</v>
      </c>
      <c r="BO48" s="41">
        <v>2435.84</v>
      </c>
      <c r="BP48" s="41">
        <v>2449.69</v>
      </c>
      <c r="BQ48" s="41">
        <v>2438.44</v>
      </c>
      <c r="BR48" s="41">
        <v>2432.85</v>
      </c>
      <c r="BS48" s="41">
        <v>2418.63</v>
      </c>
      <c r="BT48" s="41">
        <v>2414.96</v>
      </c>
      <c r="BU48" s="41">
        <v>2398.7199999999998</v>
      </c>
      <c r="BV48" s="41">
        <v>2431.39</v>
      </c>
      <c r="BW48" s="41">
        <v>2457.54</v>
      </c>
      <c r="BX48" s="41">
        <v>2372.56</v>
      </c>
      <c r="BY48" s="41">
        <v>2112.75</v>
      </c>
    </row>
    <row r="49" spans="1:77" x14ac:dyDescent="0.25">
      <c r="A49" s="49">
        <v>4</v>
      </c>
      <c r="B49" s="41">
        <v>1991.29</v>
      </c>
      <c r="C49" s="41">
        <v>1927.67</v>
      </c>
      <c r="D49" s="41">
        <v>1880.22</v>
      </c>
      <c r="E49" s="41">
        <v>1874.72</v>
      </c>
      <c r="F49" s="41">
        <v>1900.71</v>
      </c>
      <c r="G49" s="41">
        <v>1961.28</v>
      </c>
      <c r="H49" s="41">
        <v>1967.37</v>
      </c>
      <c r="I49" s="41">
        <v>2283.5</v>
      </c>
      <c r="J49" s="41">
        <v>2433.0100000000002</v>
      </c>
      <c r="K49" s="41">
        <v>2508.2800000000002</v>
      </c>
      <c r="L49" s="41">
        <v>2521.94</v>
      </c>
      <c r="M49" s="41">
        <v>2510.31</v>
      </c>
      <c r="N49" s="41">
        <v>2512.13</v>
      </c>
      <c r="O49" s="41">
        <v>2522.3000000000002</v>
      </c>
      <c r="P49" s="41">
        <v>2546.42</v>
      </c>
      <c r="Q49" s="41">
        <v>2529.1799999999998</v>
      </c>
      <c r="R49" s="41">
        <v>2511.09</v>
      </c>
      <c r="S49" s="41">
        <v>2502.92</v>
      </c>
      <c r="T49" s="41">
        <v>2496.6</v>
      </c>
      <c r="U49" s="41">
        <v>2455.1999999999998</v>
      </c>
      <c r="V49" s="41">
        <v>2509.2199999999998</v>
      </c>
      <c r="W49" s="41">
        <v>2541.77</v>
      </c>
      <c r="X49" s="41">
        <v>2426.0700000000002</v>
      </c>
      <c r="Y49" s="41">
        <v>2137.34</v>
      </c>
      <c r="AA49" s="49">
        <v>4</v>
      </c>
      <c r="AB49" s="41">
        <v>1981.33</v>
      </c>
      <c r="AC49" s="41">
        <v>1918.3</v>
      </c>
      <c r="AD49" s="41">
        <v>1871.29</v>
      </c>
      <c r="AE49" s="41">
        <v>1865.84</v>
      </c>
      <c r="AF49" s="41">
        <v>1891.59</v>
      </c>
      <c r="AG49" s="41">
        <v>1951.6</v>
      </c>
      <c r="AH49" s="41">
        <v>1957.63</v>
      </c>
      <c r="AI49" s="41">
        <v>2270.84</v>
      </c>
      <c r="AJ49" s="41">
        <v>2418.9699999999998</v>
      </c>
      <c r="AK49" s="41">
        <v>2493.5500000000002</v>
      </c>
      <c r="AL49" s="41">
        <v>2507.08</v>
      </c>
      <c r="AM49" s="41">
        <v>2495.56</v>
      </c>
      <c r="AN49" s="41">
        <v>2497.36</v>
      </c>
      <c r="AO49" s="41">
        <v>2507.44</v>
      </c>
      <c r="AP49" s="41">
        <v>2531.34</v>
      </c>
      <c r="AQ49" s="41">
        <v>2514.25</v>
      </c>
      <c r="AR49" s="41">
        <v>2496.34</v>
      </c>
      <c r="AS49" s="41">
        <v>2488.2399999999998</v>
      </c>
      <c r="AT49" s="41">
        <v>2481.9699999999998</v>
      </c>
      <c r="AU49" s="41">
        <v>2440.9499999999998</v>
      </c>
      <c r="AV49" s="41">
        <v>2494.48</v>
      </c>
      <c r="AW49" s="41">
        <v>2526.73</v>
      </c>
      <c r="AX49" s="41">
        <v>2412.1</v>
      </c>
      <c r="AY49" s="41">
        <v>2126.0300000000002</v>
      </c>
      <c r="BA49" s="49">
        <v>4</v>
      </c>
      <c r="BB49" s="41">
        <v>1945.23</v>
      </c>
      <c r="BC49" s="41">
        <v>1884.33</v>
      </c>
      <c r="BD49" s="41">
        <v>1838.9</v>
      </c>
      <c r="BE49" s="41">
        <v>1833.64</v>
      </c>
      <c r="BF49" s="41">
        <v>1858.52</v>
      </c>
      <c r="BG49" s="41">
        <v>1916.5</v>
      </c>
      <c r="BH49" s="41">
        <v>1922.33</v>
      </c>
      <c r="BI49" s="41">
        <v>2224.96</v>
      </c>
      <c r="BJ49" s="41">
        <v>2368.08</v>
      </c>
      <c r="BK49" s="41">
        <v>2440.14</v>
      </c>
      <c r="BL49" s="41">
        <v>2453.21</v>
      </c>
      <c r="BM49" s="41">
        <v>2442.08</v>
      </c>
      <c r="BN49" s="41">
        <v>2443.8200000000002</v>
      </c>
      <c r="BO49" s="41">
        <v>2453.56</v>
      </c>
      <c r="BP49" s="41">
        <v>2476.65</v>
      </c>
      <c r="BQ49" s="41">
        <v>2460.14</v>
      </c>
      <c r="BR49" s="41">
        <v>2442.83</v>
      </c>
      <c r="BS49" s="41">
        <v>2435</v>
      </c>
      <c r="BT49" s="41">
        <v>2428.9499999999998</v>
      </c>
      <c r="BU49" s="41">
        <v>2389.3200000000002</v>
      </c>
      <c r="BV49" s="41">
        <v>2441.0300000000002</v>
      </c>
      <c r="BW49" s="41">
        <v>2472.19</v>
      </c>
      <c r="BX49" s="41">
        <v>2361.44</v>
      </c>
      <c r="BY49" s="41">
        <v>2085.04</v>
      </c>
    </row>
    <row r="50" spans="1:77" x14ac:dyDescent="0.25">
      <c r="A50" s="49">
        <v>5</v>
      </c>
      <c r="B50" s="41">
        <v>2038.04</v>
      </c>
      <c r="C50" s="41">
        <v>1935.69</v>
      </c>
      <c r="D50" s="41">
        <v>1913.05</v>
      </c>
      <c r="E50" s="41">
        <v>1898.72</v>
      </c>
      <c r="F50" s="41">
        <v>1939.58</v>
      </c>
      <c r="G50" s="41">
        <v>1987.04</v>
      </c>
      <c r="H50" s="41">
        <v>2033.93</v>
      </c>
      <c r="I50" s="41">
        <v>2300.66</v>
      </c>
      <c r="J50" s="41">
        <v>2431.64</v>
      </c>
      <c r="K50" s="41">
        <v>2501.81</v>
      </c>
      <c r="L50" s="41">
        <v>2514.8000000000002</v>
      </c>
      <c r="M50" s="41">
        <v>2503.02</v>
      </c>
      <c r="N50" s="41">
        <v>2507.96</v>
      </c>
      <c r="O50" s="41">
        <v>2521.39</v>
      </c>
      <c r="P50" s="41">
        <v>2536.83</v>
      </c>
      <c r="Q50" s="41">
        <v>2512.37</v>
      </c>
      <c r="R50" s="41">
        <v>2500.7199999999998</v>
      </c>
      <c r="S50" s="41">
        <v>2497.34</v>
      </c>
      <c r="T50" s="41">
        <v>2493.0500000000002</v>
      </c>
      <c r="U50" s="41">
        <v>2473.3000000000002</v>
      </c>
      <c r="V50" s="41">
        <v>2510.85</v>
      </c>
      <c r="W50" s="41">
        <v>2596.2199999999998</v>
      </c>
      <c r="X50" s="41">
        <v>2486.0700000000002</v>
      </c>
      <c r="Y50" s="41">
        <v>2200.84</v>
      </c>
      <c r="AA50" s="49">
        <v>5</v>
      </c>
      <c r="AB50" s="41">
        <v>2027.65</v>
      </c>
      <c r="AC50" s="41">
        <v>1926.24</v>
      </c>
      <c r="AD50" s="41">
        <v>1903.81</v>
      </c>
      <c r="AE50" s="41">
        <v>1889.62</v>
      </c>
      <c r="AF50" s="41">
        <v>1930.1</v>
      </c>
      <c r="AG50" s="41">
        <v>1977.13</v>
      </c>
      <c r="AH50" s="41">
        <v>2023.58</v>
      </c>
      <c r="AI50" s="41">
        <v>2287.84</v>
      </c>
      <c r="AJ50" s="41">
        <v>2417.62</v>
      </c>
      <c r="AK50" s="41">
        <v>2487.14</v>
      </c>
      <c r="AL50" s="41">
        <v>2500</v>
      </c>
      <c r="AM50" s="41">
        <v>2488.34</v>
      </c>
      <c r="AN50" s="41">
        <v>2493.2399999999998</v>
      </c>
      <c r="AO50" s="41">
        <v>2506.54</v>
      </c>
      <c r="AP50" s="41">
        <v>2521.84</v>
      </c>
      <c r="AQ50" s="41">
        <v>2497.6</v>
      </c>
      <c r="AR50" s="41">
        <v>2486.06</v>
      </c>
      <c r="AS50" s="41">
        <v>2482.71</v>
      </c>
      <c r="AT50" s="41">
        <v>2478.46</v>
      </c>
      <c r="AU50" s="41">
        <v>2458.9</v>
      </c>
      <c r="AV50" s="41">
        <v>2496.1</v>
      </c>
      <c r="AW50" s="41">
        <v>2580.6799999999998</v>
      </c>
      <c r="AX50" s="41">
        <v>2471.5500000000002</v>
      </c>
      <c r="AY50" s="41">
        <v>2188.9499999999998</v>
      </c>
      <c r="BA50" s="49">
        <v>5</v>
      </c>
      <c r="BB50" s="41">
        <v>1989.98</v>
      </c>
      <c r="BC50" s="41">
        <v>1892</v>
      </c>
      <c r="BD50" s="41">
        <v>1870.33</v>
      </c>
      <c r="BE50" s="41">
        <v>1856.62</v>
      </c>
      <c r="BF50" s="41">
        <v>1895.73</v>
      </c>
      <c r="BG50" s="41">
        <v>1941.17</v>
      </c>
      <c r="BH50" s="41">
        <v>1986.05</v>
      </c>
      <c r="BI50" s="41">
        <v>2241.38</v>
      </c>
      <c r="BJ50" s="41">
        <v>2366.77</v>
      </c>
      <c r="BK50" s="41">
        <v>2433.94</v>
      </c>
      <c r="BL50" s="41">
        <v>2446.37</v>
      </c>
      <c r="BM50" s="41">
        <v>2435.1</v>
      </c>
      <c r="BN50" s="41">
        <v>2439.83</v>
      </c>
      <c r="BO50" s="41">
        <v>2452.69</v>
      </c>
      <c r="BP50" s="41">
        <v>2467.4699999999998</v>
      </c>
      <c r="BQ50" s="41">
        <v>2444.0500000000002</v>
      </c>
      <c r="BR50" s="41">
        <v>2432.9</v>
      </c>
      <c r="BS50" s="41">
        <v>2429.66</v>
      </c>
      <c r="BT50" s="41">
        <v>2425.56</v>
      </c>
      <c r="BU50" s="41">
        <v>2406.66</v>
      </c>
      <c r="BV50" s="41">
        <v>2442.6</v>
      </c>
      <c r="BW50" s="41">
        <v>2524.3200000000002</v>
      </c>
      <c r="BX50" s="41">
        <v>2418.88</v>
      </c>
      <c r="BY50" s="41">
        <v>2145.83</v>
      </c>
    </row>
    <row r="51" spans="1:77" x14ac:dyDescent="0.25">
      <c r="A51" s="49">
        <v>6</v>
      </c>
      <c r="B51" s="41">
        <v>2209.87</v>
      </c>
      <c r="C51" s="41">
        <v>2080.12</v>
      </c>
      <c r="D51" s="41">
        <v>1972.54</v>
      </c>
      <c r="E51" s="41">
        <v>1965.46</v>
      </c>
      <c r="F51" s="41">
        <v>1969.23</v>
      </c>
      <c r="G51" s="41">
        <v>1972.68</v>
      </c>
      <c r="H51" s="41">
        <v>2004.71</v>
      </c>
      <c r="I51" s="41">
        <v>2047.17</v>
      </c>
      <c r="J51" s="41">
        <v>2113.88</v>
      </c>
      <c r="K51" s="41">
        <v>2349.7600000000002</v>
      </c>
      <c r="L51" s="41">
        <v>2389.9499999999998</v>
      </c>
      <c r="M51" s="41">
        <v>2417.4</v>
      </c>
      <c r="N51" s="41">
        <v>2428.44</v>
      </c>
      <c r="O51" s="41">
        <v>2420.88</v>
      </c>
      <c r="P51" s="41">
        <v>2395.37</v>
      </c>
      <c r="Q51" s="41">
        <v>2383.87</v>
      </c>
      <c r="R51" s="41">
        <v>2374.7399999999998</v>
      </c>
      <c r="S51" s="41">
        <v>2364.8200000000002</v>
      </c>
      <c r="T51" s="41">
        <v>2362.69</v>
      </c>
      <c r="U51" s="41">
        <v>2379.5</v>
      </c>
      <c r="V51" s="41">
        <v>2440.65</v>
      </c>
      <c r="W51" s="41">
        <v>2463.9699999999998</v>
      </c>
      <c r="X51" s="41">
        <v>2432.23</v>
      </c>
      <c r="Y51" s="41">
        <v>2163.31</v>
      </c>
      <c r="AA51" s="49">
        <v>6</v>
      </c>
      <c r="AB51" s="41">
        <v>2197.9</v>
      </c>
      <c r="AC51" s="41">
        <v>2069.34</v>
      </c>
      <c r="AD51" s="41">
        <v>1962.75</v>
      </c>
      <c r="AE51" s="41">
        <v>1955.74</v>
      </c>
      <c r="AF51" s="41">
        <v>1959.48</v>
      </c>
      <c r="AG51" s="41">
        <v>1962.9</v>
      </c>
      <c r="AH51" s="41">
        <v>1994.63</v>
      </c>
      <c r="AI51" s="41">
        <v>2036.7</v>
      </c>
      <c r="AJ51" s="41">
        <v>2102.79</v>
      </c>
      <c r="AK51" s="41">
        <v>2336.4899999999998</v>
      </c>
      <c r="AL51" s="41">
        <v>2376.31</v>
      </c>
      <c r="AM51" s="41">
        <v>2403.5</v>
      </c>
      <c r="AN51" s="41">
        <v>2414.44</v>
      </c>
      <c r="AO51" s="41">
        <v>2406.96</v>
      </c>
      <c r="AP51" s="41">
        <v>2381.6799999999998</v>
      </c>
      <c r="AQ51" s="41">
        <v>2370.2800000000002</v>
      </c>
      <c r="AR51" s="41">
        <v>2361.2399999999998</v>
      </c>
      <c r="AS51" s="41">
        <v>2351.41</v>
      </c>
      <c r="AT51" s="41">
        <v>2349.3000000000002</v>
      </c>
      <c r="AU51" s="41">
        <v>2365.9499999999998</v>
      </c>
      <c r="AV51" s="41">
        <v>2426.5500000000002</v>
      </c>
      <c r="AW51" s="41">
        <v>2449.65</v>
      </c>
      <c r="AX51" s="41">
        <v>2418.1999999999998</v>
      </c>
      <c r="AY51" s="41">
        <v>2151.77</v>
      </c>
      <c r="BA51" s="49">
        <v>6</v>
      </c>
      <c r="BB51" s="41">
        <v>2154.48</v>
      </c>
      <c r="BC51" s="41">
        <v>2030.26</v>
      </c>
      <c r="BD51" s="41">
        <v>1927.28</v>
      </c>
      <c r="BE51" s="41">
        <v>1920.5</v>
      </c>
      <c r="BF51" s="41">
        <v>1924.11</v>
      </c>
      <c r="BG51" s="41">
        <v>1927.42</v>
      </c>
      <c r="BH51" s="41">
        <v>1958.08</v>
      </c>
      <c r="BI51" s="41">
        <v>1998.73</v>
      </c>
      <c r="BJ51" s="41">
        <v>2062.58</v>
      </c>
      <c r="BK51" s="41">
        <v>2288.39</v>
      </c>
      <c r="BL51" s="41">
        <v>2326.86</v>
      </c>
      <c r="BM51" s="41">
        <v>2353.14</v>
      </c>
      <c r="BN51" s="41">
        <v>2363.71</v>
      </c>
      <c r="BO51" s="41">
        <v>2356.4699999999998</v>
      </c>
      <c r="BP51" s="41">
        <v>2332.0500000000002</v>
      </c>
      <c r="BQ51" s="41">
        <v>2321.04</v>
      </c>
      <c r="BR51" s="41">
        <v>2312.3000000000002</v>
      </c>
      <c r="BS51" s="41">
        <v>2302.8000000000002</v>
      </c>
      <c r="BT51" s="41">
        <v>2300.7600000000002</v>
      </c>
      <c r="BU51" s="41">
        <v>2316.85</v>
      </c>
      <c r="BV51" s="41">
        <v>2375.4</v>
      </c>
      <c r="BW51" s="41">
        <v>2397.7199999999998</v>
      </c>
      <c r="BX51" s="41">
        <v>2367.34</v>
      </c>
      <c r="BY51" s="41">
        <v>2109.91</v>
      </c>
    </row>
    <row r="52" spans="1:77" x14ac:dyDescent="0.25">
      <c r="A52" s="49">
        <v>7</v>
      </c>
      <c r="B52" s="41">
        <v>2195.4699999999998</v>
      </c>
      <c r="C52" s="41">
        <v>1990.89</v>
      </c>
      <c r="D52" s="41">
        <v>1930.85</v>
      </c>
      <c r="E52" s="41">
        <v>1917.16</v>
      </c>
      <c r="F52" s="41">
        <v>1917.41</v>
      </c>
      <c r="G52" s="41">
        <v>1927.43</v>
      </c>
      <c r="H52" s="41">
        <v>1910.41</v>
      </c>
      <c r="I52" s="41">
        <v>1890.71</v>
      </c>
      <c r="J52" s="41">
        <v>1981.25</v>
      </c>
      <c r="K52" s="41">
        <v>2053.77</v>
      </c>
      <c r="L52" s="41">
        <v>2272.04</v>
      </c>
      <c r="M52" s="41">
        <v>2293.65</v>
      </c>
      <c r="N52" s="41">
        <v>2316.8000000000002</v>
      </c>
      <c r="O52" s="41">
        <v>2316.94</v>
      </c>
      <c r="P52" s="41">
        <v>2313.71</v>
      </c>
      <c r="Q52" s="41">
        <v>2310.86</v>
      </c>
      <c r="R52" s="41">
        <v>2310.6</v>
      </c>
      <c r="S52" s="41">
        <v>2317.5100000000002</v>
      </c>
      <c r="T52" s="41">
        <v>2367.79</v>
      </c>
      <c r="U52" s="41">
        <v>2423.44</v>
      </c>
      <c r="V52" s="41">
        <v>2480.9899999999998</v>
      </c>
      <c r="W52" s="41">
        <v>2478.17</v>
      </c>
      <c r="X52" s="41">
        <v>2377.9899999999998</v>
      </c>
      <c r="Y52" s="41">
        <v>2218.39</v>
      </c>
      <c r="AA52" s="49">
        <v>7</v>
      </c>
      <c r="AB52" s="41">
        <v>2183.63</v>
      </c>
      <c r="AC52" s="41">
        <v>1980.94</v>
      </c>
      <c r="AD52" s="41">
        <v>1921.45</v>
      </c>
      <c r="AE52" s="41">
        <v>1907.89</v>
      </c>
      <c r="AF52" s="41">
        <v>1908.13</v>
      </c>
      <c r="AG52" s="41">
        <v>1918.07</v>
      </c>
      <c r="AH52" s="41">
        <v>1901.2</v>
      </c>
      <c r="AI52" s="41">
        <v>1881.68</v>
      </c>
      <c r="AJ52" s="41">
        <v>1971.39</v>
      </c>
      <c r="AK52" s="41">
        <v>2043.23</v>
      </c>
      <c r="AL52" s="41">
        <v>2259.4899999999998</v>
      </c>
      <c r="AM52" s="41">
        <v>2280.9</v>
      </c>
      <c r="AN52" s="41">
        <v>2303.84</v>
      </c>
      <c r="AO52" s="41">
        <v>2303.9699999999998</v>
      </c>
      <c r="AP52" s="41">
        <v>2300.77</v>
      </c>
      <c r="AQ52" s="41">
        <v>2297.96</v>
      </c>
      <c r="AR52" s="41">
        <v>2297.6999999999998</v>
      </c>
      <c r="AS52" s="41">
        <v>2304.54</v>
      </c>
      <c r="AT52" s="41">
        <v>2354.35</v>
      </c>
      <c r="AU52" s="41">
        <v>2409.4899999999998</v>
      </c>
      <c r="AV52" s="41">
        <v>2466.5100000000002</v>
      </c>
      <c r="AW52" s="41">
        <v>2463.7199999999998</v>
      </c>
      <c r="AX52" s="41">
        <v>2364.4699999999998</v>
      </c>
      <c r="AY52" s="41">
        <v>2206.33</v>
      </c>
      <c r="BA52" s="49">
        <v>7</v>
      </c>
      <c r="BB52" s="41">
        <v>2140.69</v>
      </c>
      <c r="BC52" s="41">
        <v>1944.85</v>
      </c>
      <c r="BD52" s="41">
        <v>1887.38</v>
      </c>
      <c r="BE52" s="41">
        <v>1874.27</v>
      </c>
      <c r="BF52" s="41">
        <v>1874.5</v>
      </c>
      <c r="BG52" s="41">
        <v>1884.1</v>
      </c>
      <c r="BH52" s="41">
        <v>1867.8</v>
      </c>
      <c r="BI52" s="41">
        <v>1848.94</v>
      </c>
      <c r="BJ52" s="41">
        <v>1935.62</v>
      </c>
      <c r="BK52" s="41">
        <v>2005.04</v>
      </c>
      <c r="BL52" s="41">
        <v>2213.9899999999998</v>
      </c>
      <c r="BM52" s="41">
        <v>2234.67</v>
      </c>
      <c r="BN52" s="41">
        <v>2256.84</v>
      </c>
      <c r="BO52" s="41">
        <v>2256.9699999999998</v>
      </c>
      <c r="BP52" s="41">
        <v>2253.88</v>
      </c>
      <c r="BQ52" s="41">
        <v>2251.15</v>
      </c>
      <c r="BR52" s="41">
        <v>2250.9</v>
      </c>
      <c r="BS52" s="41">
        <v>2257.52</v>
      </c>
      <c r="BT52" s="41">
        <v>2305.65</v>
      </c>
      <c r="BU52" s="41">
        <v>2358.92</v>
      </c>
      <c r="BV52" s="41">
        <v>2414.02</v>
      </c>
      <c r="BW52" s="41">
        <v>2411.31</v>
      </c>
      <c r="BX52" s="41">
        <v>2315.42</v>
      </c>
      <c r="BY52" s="41">
        <v>2162.63</v>
      </c>
    </row>
    <row r="53" spans="1:77" x14ac:dyDescent="0.25">
      <c r="A53" s="49">
        <v>8</v>
      </c>
      <c r="B53" s="41">
        <v>2037.27</v>
      </c>
      <c r="C53" s="41">
        <v>1919.16</v>
      </c>
      <c r="D53" s="41">
        <v>1843.1</v>
      </c>
      <c r="E53" s="41">
        <v>1803.97</v>
      </c>
      <c r="F53" s="41">
        <v>1104</v>
      </c>
      <c r="G53" s="41">
        <v>1638.65</v>
      </c>
      <c r="H53" s="41">
        <v>1595.67</v>
      </c>
      <c r="I53" s="41">
        <v>2227.25</v>
      </c>
      <c r="J53" s="41">
        <v>2408.7800000000002</v>
      </c>
      <c r="K53" s="41">
        <v>2477.85</v>
      </c>
      <c r="L53" s="41">
        <v>2486.04</v>
      </c>
      <c r="M53" s="41">
        <v>2479.2399999999998</v>
      </c>
      <c r="N53" s="41">
        <v>2472.44</v>
      </c>
      <c r="O53" s="41">
        <v>2483.6</v>
      </c>
      <c r="P53" s="41">
        <v>2485.42</v>
      </c>
      <c r="Q53" s="41">
        <v>2478.38</v>
      </c>
      <c r="R53" s="41">
        <v>2464.44</v>
      </c>
      <c r="S53" s="41">
        <v>2429.25</v>
      </c>
      <c r="T53" s="41">
        <v>2418.6</v>
      </c>
      <c r="U53" s="41">
        <v>2400.83</v>
      </c>
      <c r="V53" s="41">
        <v>2475.21</v>
      </c>
      <c r="W53" s="41">
        <v>2491.0300000000002</v>
      </c>
      <c r="X53" s="41">
        <v>2424.36</v>
      </c>
      <c r="Y53" s="41">
        <v>2165.87</v>
      </c>
      <c r="AA53" s="49">
        <v>8</v>
      </c>
      <c r="AB53" s="41">
        <v>2026.89</v>
      </c>
      <c r="AC53" s="41">
        <v>1909.87</v>
      </c>
      <c r="AD53" s="41">
        <v>1834.51</v>
      </c>
      <c r="AE53" s="41">
        <v>1795.74</v>
      </c>
      <c r="AF53" s="41">
        <v>1102.23</v>
      </c>
      <c r="AG53" s="41">
        <v>1631.95</v>
      </c>
      <c r="AH53" s="41">
        <v>1589.36</v>
      </c>
      <c r="AI53" s="41">
        <v>2215.11</v>
      </c>
      <c r="AJ53" s="41">
        <v>2394.9699999999998</v>
      </c>
      <c r="AK53" s="41">
        <v>2463.4</v>
      </c>
      <c r="AL53" s="41">
        <v>2471.5100000000002</v>
      </c>
      <c r="AM53" s="41">
        <v>2464.7800000000002</v>
      </c>
      <c r="AN53" s="41">
        <v>2458.04</v>
      </c>
      <c r="AO53" s="41">
        <v>2469.1</v>
      </c>
      <c r="AP53" s="41">
        <v>2470.9</v>
      </c>
      <c r="AQ53" s="41">
        <v>2463.9299999999998</v>
      </c>
      <c r="AR53" s="41">
        <v>2450.12</v>
      </c>
      <c r="AS53" s="41">
        <v>2415.25</v>
      </c>
      <c r="AT53" s="41">
        <v>2404.6999999999998</v>
      </c>
      <c r="AU53" s="41">
        <v>2387.1</v>
      </c>
      <c r="AV53" s="41">
        <v>2460.79</v>
      </c>
      <c r="AW53" s="41">
        <v>2476.46</v>
      </c>
      <c r="AX53" s="41">
        <v>2410.41</v>
      </c>
      <c r="AY53" s="41">
        <v>2154.3000000000002</v>
      </c>
      <c r="BA53" s="49">
        <v>8</v>
      </c>
      <c r="BB53" s="41">
        <v>1989.25</v>
      </c>
      <c r="BC53" s="41">
        <v>1876.18</v>
      </c>
      <c r="BD53" s="41">
        <v>1803.37</v>
      </c>
      <c r="BE53" s="41">
        <v>1765.91</v>
      </c>
      <c r="BF53" s="41">
        <v>1095.8399999999999</v>
      </c>
      <c r="BG53" s="41">
        <v>1607.65</v>
      </c>
      <c r="BH53" s="41">
        <v>1566.5</v>
      </c>
      <c r="BI53" s="41">
        <v>2171.11</v>
      </c>
      <c r="BJ53" s="41">
        <v>2344.89</v>
      </c>
      <c r="BK53" s="41">
        <v>2411.0100000000002</v>
      </c>
      <c r="BL53" s="41">
        <v>2418.85</v>
      </c>
      <c r="BM53" s="41">
        <v>2412.34</v>
      </c>
      <c r="BN53" s="41">
        <v>2405.8200000000002</v>
      </c>
      <c r="BO53" s="41">
        <v>2416.5100000000002</v>
      </c>
      <c r="BP53" s="41">
        <v>2418.25</v>
      </c>
      <c r="BQ53" s="41">
        <v>2411.52</v>
      </c>
      <c r="BR53" s="41">
        <v>2398.17</v>
      </c>
      <c r="BS53" s="41">
        <v>2364.48</v>
      </c>
      <c r="BT53" s="41">
        <v>2354.29</v>
      </c>
      <c r="BU53" s="41">
        <v>2337.2800000000002</v>
      </c>
      <c r="BV53" s="41">
        <v>2408.48</v>
      </c>
      <c r="BW53" s="41">
        <v>2423.62</v>
      </c>
      <c r="BX53" s="41">
        <v>2359.8000000000002</v>
      </c>
      <c r="BY53" s="41">
        <v>2112.35</v>
      </c>
    </row>
    <row r="54" spans="1:77" x14ac:dyDescent="0.25">
      <c r="A54" s="49">
        <v>9</v>
      </c>
      <c r="B54" s="41">
        <v>1961.65</v>
      </c>
      <c r="C54" s="41">
        <v>1893.82</v>
      </c>
      <c r="D54" s="41">
        <v>1862.1</v>
      </c>
      <c r="E54" s="41">
        <v>1859.82</v>
      </c>
      <c r="F54" s="41">
        <v>1886.66</v>
      </c>
      <c r="G54" s="41">
        <v>1951.2</v>
      </c>
      <c r="H54" s="41">
        <v>1967.77</v>
      </c>
      <c r="I54" s="41">
        <v>2341.63</v>
      </c>
      <c r="J54" s="41">
        <v>2408.2399999999998</v>
      </c>
      <c r="K54" s="41">
        <v>2485.5700000000002</v>
      </c>
      <c r="L54" s="41">
        <v>2493.3200000000002</v>
      </c>
      <c r="M54" s="41">
        <v>2483.04</v>
      </c>
      <c r="N54" s="41">
        <v>2481.4299999999998</v>
      </c>
      <c r="O54" s="41">
        <v>2490.62</v>
      </c>
      <c r="P54" s="41">
        <v>2492.67</v>
      </c>
      <c r="Q54" s="41">
        <v>2487.85</v>
      </c>
      <c r="R54" s="41">
        <v>2480.7800000000002</v>
      </c>
      <c r="S54" s="41">
        <v>2471.5100000000002</v>
      </c>
      <c r="T54" s="41">
        <v>2463.58</v>
      </c>
      <c r="U54" s="41">
        <v>2444.1799999999998</v>
      </c>
      <c r="V54" s="41">
        <v>2486.5500000000002</v>
      </c>
      <c r="W54" s="41">
        <v>2537.65</v>
      </c>
      <c r="X54" s="41">
        <v>2475.2399999999998</v>
      </c>
      <c r="Y54" s="41">
        <v>2365.67</v>
      </c>
      <c r="AA54" s="49">
        <v>9</v>
      </c>
      <c r="AB54" s="41">
        <v>1951.97</v>
      </c>
      <c r="AC54" s="41">
        <v>1884.77</v>
      </c>
      <c r="AD54" s="41">
        <v>1853.33</v>
      </c>
      <c r="AE54" s="41">
        <v>1851.07</v>
      </c>
      <c r="AF54" s="41">
        <v>1877.67</v>
      </c>
      <c r="AG54" s="41">
        <v>1941.61</v>
      </c>
      <c r="AH54" s="41">
        <v>1958.03</v>
      </c>
      <c r="AI54" s="41">
        <v>2328.44</v>
      </c>
      <c r="AJ54" s="41">
        <v>2394.4299999999998</v>
      </c>
      <c r="AK54" s="41">
        <v>2471.04</v>
      </c>
      <c r="AL54" s="41">
        <v>2478.73</v>
      </c>
      <c r="AM54" s="41">
        <v>2468.54</v>
      </c>
      <c r="AN54" s="41">
        <v>2466.9499999999998</v>
      </c>
      <c r="AO54" s="41">
        <v>2476.06</v>
      </c>
      <c r="AP54" s="41">
        <v>2478.08</v>
      </c>
      <c r="AQ54" s="41">
        <v>2473.3000000000002</v>
      </c>
      <c r="AR54" s="41">
        <v>2466.3000000000002</v>
      </c>
      <c r="AS54" s="41">
        <v>2457.12</v>
      </c>
      <c r="AT54" s="41">
        <v>2449.27</v>
      </c>
      <c r="AU54" s="41">
        <v>2430.04</v>
      </c>
      <c r="AV54" s="41">
        <v>2472.02</v>
      </c>
      <c r="AW54" s="41">
        <v>2522.64</v>
      </c>
      <c r="AX54" s="41">
        <v>2460.81</v>
      </c>
      <c r="AY54" s="41">
        <v>2352.25</v>
      </c>
      <c r="BA54" s="49">
        <v>9</v>
      </c>
      <c r="BB54" s="41">
        <v>1916.86</v>
      </c>
      <c r="BC54" s="41">
        <v>1851.93</v>
      </c>
      <c r="BD54" s="41">
        <v>1821.56</v>
      </c>
      <c r="BE54" s="41">
        <v>1819.37</v>
      </c>
      <c r="BF54" s="41">
        <v>1845.07</v>
      </c>
      <c r="BG54" s="41">
        <v>1906.85</v>
      </c>
      <c r="BH54" s="41">
        <v>1922.72</v>
      </c>
      <c r="BI54" s="41">
        <v>2280.6</v>
      </c>
      <c r="BJ54" s="41">
        <v>2344.37</v>
      </c>
      <c r="BK54" s="41">
        <v>2418.39</v>
      </c>
      <c r="BL54" s="41">
        <v>2425.8200000000002</v>
      </c>
      <c r="BM54" s="41">
        <v>2415.9699999999998</v>
      </c>
      <c r="BN54" s="41">
        <v>2414.44</v>
      </c>
      <c r="BO54" s="41">
        <v>2423.23</v>
      </c>
      <c r="BP54" s="41">
        <v>2425.19</v>
      </c>
      <c r="BQ54" s="41">
        <v>2420.58</v>
      </c>
      <c r="BR54" s="41">
        <v>2413.81</v>
      </c>
      <c r="BS54" s="41">
        <v>2404.94</v>
      </c>
      <c r="BT54" s="41">
        <v>2397.35</v>
      </c>
      <c r="BU54" s="41">
        <v>2378.77</v>
      </c>
      <c r="BV54" s="41">
        <v>2419.33</v>
      </c>
      <c r="BW54" s="41">
        <v>2468.25</v>
      </c>
      <c r="BX54" s="41">
        <v>2408.5</v>
      </c>
      <c r="BY54" s="41">
        <v>2303.61</v>
      </c>
    </row>
    <row r="55" spans="1:77" x14ac:dyDescent="0.25">
      <c r="A55" s="49">
        <v>10</v>
      </c>
      <c r="B55" s="41">
        <v>1963.54</v>
      </c>
      <c r="C55" s="41">
        <v>1868.04</v>
      </c>
      <c r="D55" s="41">
        <v>1856.92</v>
      </c>
      <c r="E55" s="41">
        <v>1850.13</v>
      </c>
      <c r="F55" s="41">
        <v>1873.06</v>
      </c>
      <c r="G55" s="41">
        <v>1950.43</v>
      </c>
      <c r="H55" s="41">
        <v>1845.23</v>
      </c>
      <c r="I55" s="41">
        <v>2234.81</v>
      </c>
      <c r="J55" s="41">
        <v>2345.6799999999998</v>
      </c>
      <c r="K55" s="41">
        <v>2459.8000000000002</v>
      </c>
      <c r="L55" s="41">
        <v>2468.9</v>
      </c>
      <c r="M55" s="41">
        <v>2453.89</v>
      </c>
      <c r="N55" s="41">
        <v>2452.08</v>
      </c>
      <c r="O55" s="41">
        <v>2455.84</v>
      </c>
      <c r="P55" s="41">
        <v>2458.6799999999998</v>
      </c>
      <c r="Q55" s="41">
        <v>2439.5500000000002</v>
      </c>
      <c r="R55" s="41">
        <v>2424.2399999999998</v>
      </c>
      <c r="S55" s="41">
        <v>2408.87</v>
      </c>
      <c r="T55" s="41">
        <v>2387.12</v>
      </c>
      <c r="U55" s="41">
        <v>2353.62</v>
      </c>
      <c r="V55" s="41">
        <v>2454.6</v>
      </c>
      <c r="W55" s="41">
        <v>2483.77</v>
      </c>
      <c r="X55" s="41">
        <v>2338.36</v>
      </c>
      <c r="Y55" s="41">
        <v>2134.34</v>
      </c>
      <c r="AA55" s="49">
        <v>10</v>
      </c>
      <c r="AB55" s="41">
        <v>1953.84</v>
      </c>
      <c r="AC55" s="41">
        <v>1859.22</v>
      </c>
      <c r="AD55" s="41">
        <v>1848.2</v>
      </c>
      <c r="AE55" s="41">
        <v>1841.48</v>
      </c>
      <c r="AF55" s="41">
        <v>1864.19</v>
      </c>
      <c r="AG55" s="41">
        <v>1940.85</v>
      </c>
      <c r="AH55" s="41">
        <v>1836.62</v>
      </c>
      <c r="AI55" s="41">
        <v>2222.61</v>
      </c>
      <c r="AJ55" s="41">
        <v>2332.4499999999998</v>
      </c>
      <c r="AK55" s="41">
        <v>2445.52</v>
      </c>
      <c r="AL55" s="41">
        <v>2454.5300000000002</v>
      </c>
      <c r="AM55" s="41">
        <v>2439.66</v>
      </c>
      <c r="AN55" s="41">
        <v>2437.87</v>
      </c>
      <c r="AO55" s="41">
        <v>2441.59</v>
      </c>
      <c r="AP55" s="41">
        <v>2444.41</v>
      </c>
      <c r="AQ55" s="41">
        <v>2425.4499999999998</v>
      </c>
      <c r="AR55" s="41">
        <v>2410.2800000000002</v>
      </c>
      <c r="AS55" s="41">
        <v>2395.06</v>
      </c>
      <c r="AT55" s="41">
        <v>2373.5</v>
      </c>
      <c r="AU55" s="41">
        <v>2340.3200000000002</v>
      </c>
      <c r="AV55" s="41">
        <v>2440.36</v>
      </c>
      <c r="AW55" s="41">
        <v>2469.27</v>
      </c>
      <c r="AX55" s="41">
        <v>2325.19</v>
      </c>
      <c r="AY55" s="41">
        <v>2123.0700000000002</v>
      </c>
      <c r="BA55" s="49">
        <v>10</v>
      </c>
      <c r="BB55" s="41">
        <v>1918.66</v>
      </c>
      <c r="BC55" s="41">
        <v>1827.24</v>
      </c>
      <c r="BD55" s="41">
        <v>1816.6</v>
      </c>
      <c r="BE55" s="41">
        <v>1810.1</v>
      </c>
      <c r="BF55" s="41">
        <v>1832.05</v>
      </c>
      <c r="BG55" s="41">
        <v>1906.12</v>
      </c>
      <c r="BH55" s="41">
        <v>1805.41</v>
      </c>
      <c r="BI55" s="41">
        <v>2178.35</v>
      </c>
      <c r="BJ55" s="41">
        <v>2284.48</v>
      </c>
      <c r="BK55" s="41">
        <v>2393.73</v>
      </c>
      <c r="BL55" s="41">
        <v>2402.44</v>
      </c>
      <c r="BM55" s="41">
        <v>2388.0700000000002</v>
      </c>
      <c r="BN55" s="41">
        <v>2386.34</v>
      </c>
      <c r="BO55" s="41">
        <v>2389.94</v>
      </c>
      <c r="BP55" s="41">
        <v>2392.66</v>
      </c>
      <c r="BQ55" s="41">
        <v>2374.34</v>
      </c>
      <c r="BR55" s="41">
        <v>2359.6799999999998</v>
      </c>
      <c r="BS55" s="41">
        <v>2344.98</v>
      </c>
      <c r="BT55" s="41">
        <v>2324.15</v>
      </c>
      <c r="BU55" s="41">
        <v>2292.08</v>
      </c>
      <c r="BV55" s="41">
        <v>2388.75</v>
      </c>
      <c r="BW55" s="41">
        <v>2416.67</v>
      </c>
      <c r="BX55" s="41">
        <v>2277.4699999999998</v>
      </c>
      <c r="BY55" s="41">
        <v>2082.17</v>
      </c>
    </row>
    <row r="56" spans="1:77" x14ac:dyDescent="0.25">
      <c r="A56" s="49">
        <v>11</v>
      </c>
      <c r="B56" s="41">
        <v>1938.28</v>
      </c>
      <c r="C56" s="41">
        <v>1860.93</v>
      </c>
      <c r="D56" s="41">
        <v>1831.12</v>
      </c>
      <c r="E56" s="41">
        <v>1811.38</v>
      </c>
      <c r="F56" s="41">
        <v>1871.3</v>
      </c>
      <c r="G56" s="41">
        <v>1898.84</v>
      </c>
      <c r="H56" s="41">
        <v>2011</v>
      </c>
      <c r="I56" s="41">
        <v>2290.3000000000002</v>
      </c>
      <c r="J56" s="41">
        <v>2435.73</v>
      </c>
      <c r="K56" s="41">
        <v>2501.21</v>
      </c>
      <c r="L56" s="41">
        <v>2503.6</v>
      </c>
      <c r="M56" s="41">
        <v>2495.29</v>
      </c>
      <c r="N56" s="41">
        <v>2491.42</v>
      </c>
      <c r="O56" s="41">
        <v>2495.92</v>
      </c>
      <c r="P56" s="41">
        <v>2502.5</v>
      </c>
      <c r="Q56" s="41">
        <v>2495.5500000000002</v>
      </c>
      <c r="R56" s="41">
        <v>2492.02</v>
      </c>
      <c r="S56" s="41">
        <v>2469.6</v>
      </c>
      <c r="T56" s="41">
        <v>2459.9499999999998</v>
      </c>
      <c r="U56" s="41">
        <v>2416.85</v>
      </c>
      <c r="V56" s="41">
        <v>2494.15</v>
      </c>
      <c r="W56" s="41">
        <v>2497.77</v>
      </c>
      <c r="X56" s="41">
        <v>2352.34</v>
      </c>
      <c r="Y56" s="41">
        <v>2155.3000000000002</v>
      </c>
      <c r="AA56" s="49">
        <v>11</v>
      </c>
      <c r="AB56" s="41">
        <v>1928.82</v>
      </c>
      <c r="AC56" s="41">
        <v>1852.18</v>
      </c>
      <c r="AD56" s="41">
        <v>1822.64</v>
      </c>
      <c r="AE56" s="41">
        <v>1803.09</v>
      </c>
      <c r="AF56" s="41">
        <v>1862.45</v>
      </c>
      <c r="AG56" s="41">
        <v>1889.73</v>
      </c>
      <c r="AH56" s="41">
        <v>2000.86</v>
      </c>
      <c r="AI56" s="41">
        <v>2277.59</v>
      </c>
      <c r="AJ56" s="41">
        <v>2421.67</v>
      </c>
      <c r="AK56" s="41">
        <v>2486.5500000000002</v>
      </c>
      <c r="AL56" s="41">
        <v>2488.91</v>
      </c>
      <c r="AM56" s="41">
        <v>2480.6799999999998</v>
      </c>
      <c r="AN56" s="41">
        <v>2476.85</v>
      </c>
      <c r="AO56" s="41">
        <v>2481.3000000000002</v>
      </c>
      <c r="AP56" s="41">
        <v>2487.8200000000002</v>
      </c>
      <c r="AQ56" s="41">
        <v>2480.9299999999998</v>
      </c>
      <c r="AR56" s="41">
        <v>2477.44</v>
      </c>
      <c r="AS56" s="41">
        <v>2455.23</v>
      </c>
      <c r="AT56" s="41">
        <v>2445.66</v>
      </c>
      <c r="AU56" s="41">
        <v>2402.9699999999998</v>
      </c>
      <c r="AV56" s="41">
        <v>2479.5500000000002</v>
      </c>
      <c r="AW56" s="41">
        <v>2483.14</v>
      </c>
      <c r="AX56" s="41">
        <v>2339.0500000000002</v>
      </c>
      <c r="AY56" s="41">
        <v>2143.83</v>
      </c>
      <c r="BA56" s="49">
        <v>11</v>
      </c>
      <c r="BB56" s="41">
        <v>1894.49</v>
      </c>
      <c r="BC56" s="41">
        <v>1820.44</v>
      </c>
      <c r="BD56" s="41">
        <v>1791.9</v>
      </c>
      <c r="BE56" s="41">
        <v>1773.01</v>
      </c>
      <c r="BF56" s="41">
        <v>1830.36</v>
      </c>
      <c r="BG56" s="41">
        <v>1856.72</v>
      </c>
      <c r="BH56" s="41">
        <v>1964.1</v>
      </c>
      <c r="BI56" s="41">
        <v>2231.4699999999998</v>
      </c>
      <c r="BJ56" s="41">
        <v>2370.69</v>
      </c>
      <c r="BK56" s="41">
        <v>2433.37</v>
      </c>
      <c r="BL56" s="41">
        <v>2435.65</v>
      </c>
      <c r="BM56" s="41">
        <v>2427.6999999999998</v>
      </c>
      <c r="BN56" s="41">
        <v>2424</v>
      </c>
      <c r="BO56" s="41">
        <v>2428.3000000000002</v>
      </c>
      <c r="BP56" s="41">
        <v>2434.6</v>
      </c>
      <c r="BQ56" s="41">
        <v>2427.9499999999998</v>
      </c>
      <c r="BR56" s="41">
        <v>2424.5700000000002</v>
      </c>
      <c r="BS56" s="41">
        <v>2403.11</v>
      </c>
      <c r="BT56" s="41">
        <v>2393.87</v>
      </c>
      <c r="BU56" s="41">
        <v>2352.62</v>
      </c>
      <c r="BV56" s="41">
        <v>2426.61</v>
      </c>
      <c r="BW56" s="41">
        <v>2430.08</v>
      </c>
      <c r="BX56" s="41">
        <v>2290.86</v>
      </c>
      <c r="BY56" s="41">
        <v>2102.23</v>
      </c>
    </row>
    <row r="57" spans="1:77" x14ac:dyDescent="0.25">
      <c r="A57" s="49">
        <v>12</v>
      </c>
      <c r="B57" s="41">
        <v>1947.39</v>
      </c>
      <c r="C57" s="41">
        <v>1861.17</v>
      </c>
      <c r="D57" s="41">
        <v>1852.94</v>
      </c>
      <c r="E57" s="41">
        <v>1849.34</v>
      </c>
      <c r="F57" s="41">
        <v>1872.32</v>
      </c>
      <c r="G57" s="41">
        <v>1941.13</v>
      </c>
      <c r="H57" s="41">
        <v>1967.94</v>
      </c>
      <c r="I57" s="41">
        <v>2272.0700000000002</v>
      </c>
      <c r="J57" s="41">
        <v>2429.4899999999998</v>
      </c>
      <c r="K57" s="41">
        <v>2500.06</v>
      </c>
      <c r="L57" s="41">
        <v>2501.08</v>
      </c>
      <c r="M57" s="41">
        <v>2497.6999999999998</v>
      </c>
      <c r="N57" s="41">
        <v>2494.44</v>
      </c>
      <c r="O57" s="41">
        <v>2498.21</v>
      </c>
      <c r="P57" s="41">
        <v>2500.13</v>
      </c>
      <c r="Q57" s="41">
        <v>2490.16</v>
      </c>
      <c r="R57" s="41">
        <v>2489.21</v>
      </c>
      <c r="S57" s="41">
        <v>2478.67</v>
      </c>
      <c r="T57" s="41">
        <v>2448.5</v>
      </c>
      <c r="U57" s="41">
        <v>2447.37</v>
      </c>
      <c r="V57" s="41">
        <v>2504.69</v>
      </c>
      <c r="W57" s="41">
        <v>2514.59</v>
      </c>
      <c r="X57" s="41">
        <v>2405.96</v>
      </c>
      <c r="Y57" s="41">
        <v>2058.6999999999998</v>
      </c>
      <c r="AA57" s="49">
        <v>12</v>
      </c>
      <c r="AB57" s="41">
        <v>1937.84</v>
      </c>
      <c r="AC57" s="41">
        <v>1852.42</v>
      </c>
      <c r="AD57" s="41">
        <v>1844.26</v>
      </c>
      <c r="AE57" s="41">
        <v>1840.69</v>
      </c>
      <c r="AF57" s="41">
        <v>1863.46</v>
      </c>
      <c r="AG57" s="41">
        <v>1931.63</v>
      </c>
      <c r="AH57" s="41">
        <v>1958.2</v>
      </c>
      <c r="AI57" s="41">
        <v>2259.52</v>
      </c>
      <c r="AJ57" s="41">
        <v>2415.48</v>
      </c>
      <c r="AK57" s="41">
        <v>2485.41</v>
      </c>
      <c r="AL57" s="41">
        <v>2486.41</v>
      </c>
      <c r="AM57" s="41">
        <v>2483.0700000000002</v>
      </c>
      <c r="AN57" s="41">
        <v>2479.84</v>
      </c>
      <c r="AO57" s="41">
        <v>2483.5700000000002</v>
      </c>
      <c r="AP57" s="41">
        <v>2485.4699999999998</v>
      </c>
      <c r="AQ57" s="41">
        <v>2475.6</v>
      </c>
      <c r="AR57" s="41">
        <v>2474.66</v>
      </c>
      <c r="AS57" s="41">
        <v>2464.21</v>
      </c>
      <c r="AT57" s="41">
        <v>2434.3200000000002</v>
      </c>
      <c r="AU57" s="41">
        <v>2433.1999999999998</v>
      </c>
      <c r="AV57" s="41">
        <v>2489.9899999999998</v>
      </c>
      <c r="AW57" s="41">
        <v>2499.8000000000002</v>
      </c>
      <c r="AX57" s="41">
        <v>2392.17</v>
      </c>
      <c r="AY57" s="41">
        <v>2048.12</v>
      </c>
      <c r="BA57" s="49">
        <v>12</v>
      </c>
      <c r="BB57" s="41">
        <v>1903.21</v>
      </c>
      <c r="BC57" s="41">
        <v>1820.67</v>
      </c>
      <c r="BD57" s="41">
        <v>1812.79</v>
      </c>
      <c r="BE57" s="41">
        <v>1809.34</v>
      </c>
      <c r="BF57" s="41">
        <v>1831.34</v>
      </c>
      <c r="BG57" s="41">
        <v>1897.21</v>
      </c>
      <c r="BH57" s="41">
        <v>1922.88</v>
      </c>
      <c r="BI57" s="41">
        <v>2214.02</v>
      </c>
      <c r="BJ57" s="41">
        <v>2364.71</v>
      </c>
      <c r="BK57" s="41">
        <v>2432.27</v>
      </c>
      <c r="BL57" s="41">
        <v>2433.2399999999998</v>
      </c>
      <c r="BM57" s="41">
        <v>2430.0100000000002</v>
      </c>
      <c r="BN57" s="41">
        <v>2426.89</v>
      </c>
      <c r="BO57" s="41">
        <v>2430.5</v>
      </c>
      <c r="BP57" s="41">
        <v>2432.33</v>
      </c>
      <c r="BQ57" s="41">
        <v>2422.79</v>
      </c>
      <c r="BR57" s="41">
        <v>2421.88</v>
      </c>
      <c r="BS57" s="41">
        <v>2411.79</v>
      </c>
      <c r="BT57" s="41">
        <v>2382.91</v>
      </c>
      <c r="BU57" s="41">
        <v>2381.83</v>
      </c>
      <c r="BV57" s="41">
        <v>2436.6999999999998</v>
      </c>
      <c r="BW57" s="41">
        <v>2446.1799999999998</v>
      </c>
      <c r="BX57" s="41">
        <v>2342.19</v>
      </c>
      <c r="BY57" s="41">
        <v>2009.76</v>
      </c>
    </row>
    <row r="58" spans="1:77" x14ac:dyDescent="0.25">
      <c r="A58" s="49">
        <v>13</v>
      </c>
      <c r="B58" s="41">
        <v>1983.78</v>
      </c>
      <c r="C58" s="41">
        <v>1903.97</v>
      </c>
      <c r="D58" s="41">
        <v>1885.48</v>
      </c>
      <c r="E58" s="41">
        <v>1871.6</v>
      </c>
      <c r="F58" s="41">
        <v>1876</v>
      </c>
      <c r="G58" s="41">
        <v>1887.4</v>
      </c>
      <c r="H58" s="41">
        <v>1877.69</v>
      </c>
      <c r="I58" s="41">
        <v>1909.82</v>
      </c>
      <c r="J58" s="41">
        <v>2228.11</v>
      </c>
      <c r="K58" s="41">
        <v>2396.06</v>
      </c>
      <c r="L58" s="41">
        <v>2458.16</v>
      </c>
      <c r="M58" s="41">
        <v>2470.19</v>
      </c>
      <c r="N58" s="41">
        <v>2490.7199999999998</v>
      </c>
      <c r="O58" s="41">
        <v>2488.5</v>
      </c>
      <c r="P58" s="41">
        <v>2471.2800000000002</v>
      </c>
      <c r="Q58" s="41">
        <v>2456.5500000000002</v>
      </c>
      <c r="R58" s="41">
        <v>2466.8000000000002</v>
      </c>
      <c r="S58" s="41">
        <v>2468.5100000000002</v>
      </c>
      <c r="T58" s="41">
        <v>2475.09</v>
      </c>
      <c r="U58" s="41">
        <v>2460.17</v>
      </c>
      <c r="V58" s="41">
        <v>2500.37</v>
      </c>
      <c r="W58" s="41">
        <v>2503.3000000000002</v>
      </c>
      <c r="X58" s="41">
        <v>2434.62</v>
      </c>
      <c r="Y58" s="41">
        <v>2066.4</v>
      </c>
      <c r="AA58" s="49">
        <v>13</v>
      </c>
      <c r="AB58" s="41">
        <v>1973.89</v>
      </c>
      <c r="AC58" s="41">
        <v>1894.82</v>
      </c>
      <c r="AD58" s="41">
        <v>1876.5</v>
      </c>
      <c r="AE58" s="41">
        <v>1862.75</v>
      </c>
      <c r="AF58" s="41">
        <v>1867.1</v>
      </c>
      <c r="AG58" s="41">
        <v>1878.4</v>
      </c>
      <c r="AH58" s="41">
        <v>1868.78</v>
      </c>
      <c r="AI58" s="41">
        <v>1900.62</v>
      </c>
      <c r="AJ58" s="41">
        <v>2215.96</v>
      </c>
      <c r="AK58" s="41">
        <v>2382.36</v>
      </c>
      <c r="AL58" s="41">
        <v>2443.9</v>
      </c>
      <c r="AM58" s="41">
        <v>2455.81</v>
      </c>
      <c r="AN58" s="41">
        <v>2476.16</v>
      </c>
      <c r="AO58" s="41">
        <v>2473.9499999999998</v>
      </c>
      <c r="AP58" s="41">
        <v>2456.89</v>
      </c>
      <c r="AQ58" s="41">
        <v>2442.3000000000002</v>
      </c>
      <c r="AR58" s="41">
        <v>2452.4499999999998</v>
      </c>
      <c r="AS58" s="41">
        <v>2454.14</v>
      </c>
      <c r="AT58" s="41">
        <v>2460.66</v>
      </c>
      <c r="AU58" s="41">
        <v>2445.89</v>
      </c>
      <c r="AV58" s="41">
        <v>2485.71</v>
      </c>
      <c r="AW58" s="41">
        <v>2488.62</v>
      </c>
      <c r="AX58" s="41">
        <v>2420.5700000000002</v>
      </c>
      <c r="AY58" s="41">
        <v>2055.75</v>
      </c>
      <c r="BA58" s="49">
        <v>13</v>
      </c>
      <c r="BB58" s="41">
        <v>1938.04</v>
      </c>
      <c r="BC58" s="41">
        <v>1861.64</v>
      </c>
      <c r="BD58" s="41">
        <v>1843.94</v>
      </c>
      <c r="BE58" s="41">
        <v>1830.66</v>
      </c>
      <c r="BF58" s="41">
        <v>1834.86</v>
      </c>
      <c r="BG58" s="41">
        <v>1845.78</v>
      </c>
      <c r="BH58" s="41">
        <v>1836.48</v>
      </c>
      <c r="BI58" s="41">
        <v>1867.24</v>
      </c>
      <c r="BJ58" s="41">
        <v>2171.9299999999998</v>
      </c>
      <c r="BK58" s="41">
        <v>2332.71</v>
      </c>
      <c r="BL58" s="41">
        <v>2392.16</v>
      </c>
      <c r="BM58" s="41">
        <v>2403.67</v>
      </c>
      <c r="BN58" s="41">
        <v>2423.33</v>
      </c>
      <c r="BO58" s="41">
        <v>2421.1999999999998</v>
      </c>
      <c r="BP58" s="41">
        <v>2404.7199999999998</v>
      </c>
      <c r="BQ58" s="41">
        <v>2390.62</v>
      </c>
      <c r="BR58" s="41">
        <v>2400.4299999999998</v>
      </c>
      <c r="BS58" s="41">
        <v>2402.06</v>
      </c>
      <c r="BT58" s="41">
        <v>2408.36</v>
      </c>
      <c r="BU58" s="41">
        <v>2394.09</v>
      </c>
      <c r="BV58" s="41">
        <v>2432.56</v>
      </c>
      <c r="BW58" s="41">
        <v>2435.37</v>
      </c>
      <c r="BX58" s="41">
        <v>2369.63</v>
      </c>
      <c r="BY58" s="41">
        <v>2017.13</v>
      </c>
    </row>
    <row r="59" spans="1:77" x14ac:dyDescent="0.25">
      <c r="A59" s="49">
        <v>14</v>
      </c>
      <c r="B59" s="41">
        <v>1969.74</v>
      </c>
      <c r="C59" s="41">
        <v>1870.68</v>
      </c>
      <c r="D59" s="41">
        <v>1872.46</v>
      </c>
      <c r="E59" s="41">
        <v>1863.02</v>
      </c>
      <c r="F59" s="41">
        <v>1862.1</v>
      </c>
      <c r="G59" s="41">
        <v>1869.88</v>
      </c>
      <c r="H59" s="41">
        <v>1866.25</v>
      </c>
      <c r="I59" s="41">
        <v>1856.64</v>
      </c>
      <c r="J59" s="41">
        <v>1927.75</v>
      </c>
      <c r="K59" s="41">
        <v>2092.02</v>
      </c>
      <c r="L59" s="41">
        <v>2131.54</v>
      </c>
      <c r="M59" s="41">
        <v>2233.4</v>
      </c>
      <c r="N59" s="41">
        <v>2326</v>
      </c>
      <c r="O59" s="41">
        <v>2312.3000000000002</v>
      </c>
      <c r="P59" s="41">
        <v>2346.4699999999998</v>
      </c>
      <c r="Q59" s="41">
        <v>2344.36</v>
      </c>
      <c r="R59" s="41">
        <v>2388.39</v>
      </c>
      <c r="S59" s="41">
        <v>2495.2399999999998</v>
      </c>
      <c r="T59" s="41">
        <v>2496.42</v>
      </c>
      <c r="U59" s="41">
        <v>2508.61</v>
      </c>
      <c r="V59" s="41">
        <v>2555.3000000000002</v>
      </c>
      <c r="W59" s="41">
        <v>2567.34</v>
      </c>
      <c r="X59" s="41">
        <v>2425.98</v>
      </c>
      <c r="Y59" s="41">
        <v>2098.98</v>
      </c>
      <c r="AA59" s="49">
        <v>14</v>
      </c>
      <c r="AB59" s="41">
        <v>1959.98</v>
      </c>
      <c r="AC59" s="41">
        <v>1861.83</v>
      </c>
      <c r="AD59" s="41">
        <v>1863.6</v>
      </c>
      <c r="AE59" s="41">
        <v>1854.25</v>
      </c>
      <c r="AF59" s="41">
        <v>1853.33</v>
      </c>
      <c r="AG59" s="41">
        <v>1861.04</v>
      </c>
      <c r="AH59" s="41">
        <v>1857.45</v>
      </c>
      <c r="AI59" s="41">
        <v>1847.93</v>
      </c>
      <c r="AJ59" s="41">
        <v>1918.38</v>
      </c>
      <c r="AK59" s="41">
        <v>2081.13</v>
      </c>
      <c r="AL59" s="41">
        <v>2120.29</v>
      </c>
      <c r="AM59" s="41">
        <v>2221.21</v>
      </c>
      <c r="AN59" s="41">
        <v>2312.96</v>
      </c>
      <c r="AO59" s="41">
        <v>2299.38</v>
      </c>
      <c r="AP59" s="41">
        <v>2333.2399999999998</v>
      </c>
      <c r="AQ59" s="41">
        <v>2331.14</v>
      </c>
      <c r="AR59" s="41">
        <v>2374.77</v>
      </c>
      <c r="AS59" s="41">
        <v>2480.63</v>
      </c>
      <c r="AT59" s="41">
        <v>2481.79</v>
      </c>
      <c r="AU59" s="41">
        <v>2493.87</v>
      </c>
      <c r="AV59" s="41">
        <v>2540.14</v>
      </c>
      <c r="AW59" s="41">
        <v>2552.06</v>
      </c>
      <c r="AX59" s="41">
        <v>2412.0100000000002</v>
      </c>
      <c r="AY59" s="41">
        <v>2088.0300000000002</v>
      </c>
      <c r="BA59" s="49">
        <v>14</v>
      </c>
      <c r="BB59" s="41">
        <v>1924.6</v>
      </c>
      <c r="BC59" s="41">
        <v>1829.77</v>
      </c>
      <c r="BD59" s="41">
        <v>1831.48</v>
      </c>
      <c r="BE59" s="41">
        <v>1822.44</v>
      </c>
      <c r="BF59" s="41">
        <v>1821.56</v>
      </c>
      <c r="BG59" s="41">
        <v>1829</v>
      </c>
      <c r="BH59" s="41">
        <v>1825.53</v>
      </c>
      <c r="BI59" s="41">
        <v>1816.34</v>
      </c>
      <c r="BJ59" s="41">
        <v>1884.4</v>
      </c>
      <c r="BK59" s="41">
        <v>2041.66</v>
      </c>
      <c r="BL59" s="41">
        <v>2079.4899999999998</v>
      </c>
      <c r="BM59" s="41">
        <v>2177</v>
      </c>
      <c r="BN59" s="41">
        <v>2265.65</v>
      </c>
      <c r="BO59" s="41">
        <v>2252.5300000000002</v>
      </c>
      <c r="BP59" s="41">
        <v>2285.2399999999998</v>
      </c>
      <c r="BQ59" s="41">
        <v>2283.2199999999998</v>
      </c>
      <c r="BR59" s="41">
        <v>2325.37</v>
      </c>
      <c r="BS59" s="41">
        <v>2427.65</v>
      </c>
      <c r="BT59" s="41">
        <v>2428.7800000000002</v>
      </c>
      <c r="BU59" s="41">
        <v>2440.4499999999998</v>
      </c>
      <c r="BV59" s="41">
        <v>2485.15</v>
      </c>
      <c r="BW59" s="41">
        <v>2496.67</v>
      </c>
      <c r="BX59" s="41">
        <v>2361.35</v>
      </c>
      <c r="BY59" s="41">
        <v>2048.3200000000002</v>
      </c>
    </row>
    <row r="60" spans="1:77" x14ac:dyDescent="0.25">
      <c r="A60" s="49">
        <v>15</v>
      </c>
      <c r="B60" s="41">
        <v>2091.7800000000002</v>
      </c>
      <c r="C60" s="41">
        <v>1969.26</v>
      </c>
      <c r="D60" s="41">
        <v>1908.99</v>
      </c>
      <c r="E60" s="41">
        <v>1900.51</v>
      </c>
      <c r="F60" s="41">
        <v>1924.88</v>
      </c>
      <c r="G60" s="41">
        <v>1980.71</v>
      </c>
      <c r="H60" s="41">
        <v>2243.29</v>
      </c>
      <c r="I60" s="41">
        <v>2343.36</v>
      </c>
      <c r="J60" s="41">
        <v>2486.16</v>
      </c>
      <c r="K60" s="41">
        <v>2541.67</v>
      </c>
      <c r="L60" s="41">
        <v>2589.69</v>
      </c>
      <c r="M60" s="41">
        <v>2541.1</v>
      </c>
      <c r="N60" s="41">
        <v>2538.71</v>
      </c>
      <c r="O60" s="41">
        <v>2540.38</v>
      </c>
      <c r="P60" s="41">
        <v>2543.71</v>
      </c>
      <c r="Q60" s="41">
        <v>2539.1799999999998</v>
      </c>
      <c r="R60" s="41">
        <v>2536.84</v>
      </c>
      <c r="S60" s="41">
        <v>2533.27</v>
      </c>
      <c r="T60" s="41">
        <v>2512.77</v>
      </c>
      <c r="U60" s="41">
        <v>2513.7600000000002</v>
      </c>
      <c r="V60" s="41">
        <v>2528.61</v>
      </c>
      <c r="W60" s="41">
        <v>2526.21</v>
      </c>
      <c r="X60" s="41">
        <v>2423.63</v>
      </c>
      <c r="Y60" s="41">
        <v>2179.9</v>
      </c>
      <c r="AA60" s="49">
        <v>15</v>
      </c>
      <c r="AB60" s="41">
        <v>2080.9</v>
      </c>
      <c r="AC60" s="41">
        <v>1959.51</v>
      </c>
      <c r="AD60" s="41">
        <v>1899.79</v>
      </c>
      <c r="AE60" s="41">
        <v>1891.39</v>
      </c>
      <c r="AF60" s="41">
        <v>1915.54</v>
      </c>
      <c r="AG60" s="41">
        <v>1970.85</v>
      </c>
      <c r="AH60" s="41">
        <v>2231.0100000000002</v>
      </c>
      <c r="AI60" s="41">
        <v>2330.15</v>
      </c>
      <c r="AJ60" s="41">
        <v>2471.64</v>
      </c>
      <c r="AK60" s="41">
        <v>2526.63</v>
      </c>
      <c r="AL60" s="41">
        <v>2574.21</v>
      </c>
      <c r="AM60" s="41">
        <v>2526.0700000000002</v>
      </c>
      <c r="AN60" s="41">
        <v>2523.6999999999998</v>
      </c>
      <c r="AO60" s="41">
        <v>2525.35</v>
      </c>
      <c r="AP60" s="41">
        <v>2528.65</v>
      </c>
      <c r="AQ60" s="41">
        <v>2524.17</v>
      </c>
      <c r="AR60" s="41">
        <v>2521.85</v>
      </c>
      <c r="AS60" s="41">
        <v>2518.3000000000002</v>
      </c>
      <c r="AT60" s="41">
        <v>2498</v>
      </c>
      <c r="AU60" s="41">
        <v>2498.98</v>
      </c>
      <c r="AV60" s="41">
        <v>2513.6999999999998</v>
      </c>
      <c r="AW60" s="41">
        <v>2511.31</v>
      </c>
      <c r="AX60" s="41">
        <v>2409.6799999999998</v>
      </c>
      <c r="AY60" s="41">
        <v>2168.1999999999998</v>
      </c>
      <c r="BA60" s="49">
        <v>15</v>
      </c>
      <c r="BB60" s="41">
        <v>2041.43</v>
      </c>
      <c r="BC60" s="41">
        <v>1924.14</v>
      </c>
      <c r="BD60" s="41">
        <v>1866.44</v>
      </c>
      <c r="BE60" s="41">
        <v>1858.32</v>
      </c>
      <c r="BF60" s="41">
        <v>1881.66</v>
      </c>
      <c r="BG60" s="41">
        <v>1935.1</v>
      </c>
      <c r="BH60" s="41">
        <v>2186.4699999999998</v>
      </c>
      <c r="BI60" s="41">
        <v>2282.2600000000002</v>
      </c>
      <c r="BJ60" s="41">
        <v>2418.9699999999998</v>
      </c>
      <c r="BK60" s="41">
        <v>2472.1</v>
      </c>
      <c r="BL60" s="41">
        <v>2518.0700000000002</v>
      </c>
      <c r="BM60" s="41">
        <v>2471.56</v>
      </c>
      <c r="BN60" s="41">
        <v>2469.2600000000002</v>
      </c>
      <c r="BO60" s="41">
        <v>2470.86</v>
      </c>
      <c r="BP60" s="41">
        <v>2474.0500000000002</v>
      </c>
      <c r="BQ60" s="41">
        <v>2469.7199999999998</v>
      </c>
      <c r="BR60" s="41">
        <v>2467.48</v>
      </c>
      <c r="BS60" s="41">
        <v>2464.06</v>
      </c>
      <c r="BT60" s="41">
        <v>2444.44</v>
      </c>
      <c r="BU60" s="41">
        <v>2445.38</v>
      </c>
      <c r="BV60" s="41">
        <v>2459.6</v>
      </c>
      <c r="BW60" s="41">
        <v>2457.3000000000002</v>
      </c>
      <c r="BX60" s="41">
        <v>2359.1</v>
      </c>
      <c r="BY60" s="41">
        <v>2125.7800000000002</v>
      </c>
    </row>
    <row r="61" spans="1:77" x14ac:dyDescent="0.25">
      <c r="A61" s="49">
        <v>16</v>
      </c>
      <c r="B61" s="41">
        <v>1999.69</v>
      </c>
      <c r="C61" s="41">
        <v>1982.57</v>
      </c>
      <c r="D61" s="41">
        <v>1879.3</v>
      </c>
      <c r="E61" s="41">
        <v>1865.28</v>
      </c>
      <c r="F61" s="41">
        <v>1910.23</v>
      </c>
      <c r="G61" s="41">
        <v>1961.69</v>
      </c>
      <c r="H61" s="41">
        <v>2152.56</v>
      </c>
      <c r="I61" s="41">
        <v>2350.2399999999998</v>
      </c>
      <c r="J61" s="41">
        <v>2499.71</v>
      </c>
      <c r="K61" s="41">
        <v>2519.5300000000002</v>
      </c>
      <c r="L61" s="41">
        <v>2513.89</v>
      </c>
      <c r="M61" s="41">
        <v>2511.69</v>
      </c>
      <c r="N61" s="41">
        <v>2486.66</v>
      </c>
      <c r="O61" s="41">
        <v>2492.9</v>
      </c>
      <c r="P61" s="41">
        <v>2507.6</v>
      </c>
      <c r="Q61" s="41">
        <v>2476.52</v>
      </c>
      <c r="R61" s="41">
        <v>2462.84</v>
      </c>
      <c r="S61" s="41">
        <v>2460.16</v>
      </c>
      <c r="T61" s="41">
        <v>2451.7199999999998</v>
      </c>
      <c r="U61" s="41">
        <v>2470.54</v>
      </c>
      <c r="V61" s="41">
        <v>2510.87</v>
      </c>
      <c r="W61" s="41">
        <v>2511.1799999999998</v>
      </c>
      <c r="X61" s="41">
        <v>2413.6</v>
      </c>
      <c r="Y61" s="41">
        <v>2208.77</v>
      </c>
      <c r="AA61" s="49">
        <v>16</v>
      </c>
      <c r="AB61" s="41">
        <v>1989.65</v>
      </c>
      <c r="AC61" s="41">
        <v>1972.7</v>
      </c>
      <c r="AD61" s="41">
        <v>1870.38</v>
      </c>
      <c r="AE61" s="41">
        <v>1856.49</v>
      </c>
      <c r="AF61" s="41">
        <v>1901.02</v>
      </c>
      <c r="AG61" s="41">
        <v>1952</v>
      </c>
      <c r="AH61" s="41">
        <v>2141.11</v>
      </c>
      <c r="AI61" s="41">
        <v>2336.9699999999998</v>
      </c>
      <c r="AJ61" s="41">
        <v>2485.06</v>
      </c>
      <c r="AK61" s="41">
        <v>2504.69</v>
      </c>
      <c r="AL61" s="41">
        <v>2499.11</v>
      </c>
      <c r="AM61" s="41">
        <v>2496.9299999999998</v>
      </c>
      <c r="AN61" s="41">
        <v>2472.13</v>
      </c>
      <c r="AO61" s="41">
        <v>2478.3200000000002</v>
      </c>
      <c r="AP61" s="41">
        <v>2492.88</v>
      </c>
      <c r="AQ61" s="41">
        <v>2462.08</v>
      </c>
      <c r="AR61" s="41">
        <v>2448.5300000000002</v>
      </c>
      <c r="AS61" s="41">
        <v>2445.88</v>
      </c>
      <c r="AT61" s="41">
        <v>2437.5100000000002</v>
      </c>
      <c r="AU61" s="41">
        <v>2456.16</v>
      </c>
      <c r="AV61" s="41">
        <v>2496.11</v>
      </c>
      <c r="AW61" s="41">
        <v>2496.42</v>
      </c>
      <c r="AX61" s="41">
        <v>2399.75</v>
      </c>
      <c r="AY61" s="41">
        <v>2196.8000000000002</v>
      </c>
      <c r="BA61" s="49">
        <v>16</v>
      </c>
      <c r="BB61" s="41">
        <v>1953.27</v>
      </c>
      <c r="BC61" s="41">
        <v>1936.89</v>
      </c>
      <c r="BD61" s="41">
        <v>1838.03</v>
      </c>
      <c r="BE61" s="41">
        <v>1824.6</v>
      </c>
      <c r="BF61" s="41">
        <v>1867.63</v>
      </c>
      <c r="BG61" s="41">
        <v>1916.89</v>
      </c>
      <c r="BH61" s="41">
        <v>2099.61</v>
      </c>
      <c r="BI61" s="41">
        <v>2288.85</v>
      </c>
      <c r="BJ61" s="41">
        <v>2431.9299999999998</v>
      </c>
      <c r="BK61" s="41">
        <v>2450.9</v>
      </c>
      <c r="BL61" s="41">
        <v>2445.5100000000002</v>
      </c>
      <c r="BM61" s="41">
        <v>2443.4</v>
      </c>
      <c r="BN61" s="41">
        <v>2419.44</v>
      </c>
      <c r="BO61" s="41">
        <v>2425.42</v>
      </c>
      <c r="BP61" s="41">
        <v>2439.4899999999998</v>
      </c>
      <c r="BQ61" s="41">
        <v>2409.7399999999998</v>
      </c>
      <c r="BR61" s="41">
        <v>2396.64</v>
      </c>
      <c r="BS61" s="41">
        <v>2394.0700000000002</v>
      </c>
      <c r="BT61" s="41">
        <v>2385.9899999999998</v>
      </c>
      <c r="BU61" s="41">
        <v>2404.0100000000002</v>
      </c>
      <c r="BV61" s="41">
        <v>2442.61</v>
      </c>
      <c r="BW61" s="41">
        <v>2442.92</v>
      </c>
      <c r="BX61" s="41">
        <v>2349.5</v>
      </c>
      <c r="BY61" s="41">
        <v>2153.42</v>
      </c>
    </row>
    <row r="62" spans="1:77" x14ac:dyDescent="0.25">
      <c r="A62" s="49">
        <v>17</v>
      </c>
      <c r="B62" s="41">
        <v>1951.09</v>
      </c>
      <c r="C62" s="41">
        <v>1861.18</v>
      </c>
      <c r="D62" s="41">
        <v>1828.23</v>
      </c>
      <c r="E62" s="41">
        <v>1805.18</v>
      </c>
      <c r="F62" s="41">
        <v>1849.59</v>
      </c>
      <c r="G62" s="41">
        <v>1938.49</v>
      </c>
      <c r="H62" s="41">
        <v>1973.86</v>
      </c>
      <c r="I62" s="41">
        <v>2316.52</v>
      </c>
      <c r="J62" s="41">
        <v>2370.5100000000002</v>
      </c>
      <c r="K62" s="41">
        <v>2425.25</v>
      </c>
      <c r="L62" s="41">
        <v>2436.0100000000002</v>
      </c>
      <c r="M62" s="41">
        <v>2410.77</v>
      </c>
      <c r="N62" s="41">
        <v>2400.2399999999998</v>
      </c>
      <c r="O62" s="41">
        <v>2401.91</v>
      </c>
      <c r="P62" s="41">
        <v>2407.4</v>
      </c>
      <c r="Q62" s="41">
        <v>2399.38</v>
      </c>
      <c r="R62" s="41">
        <v>2392.8000000000002</v>
      </c>
      <c r="S62" s="41">
        <v>2385.84</v>
      </c>
      <c r="T62" s="41">
        <v>2363.46</v>
      </c>
      <c r="U62" s="41">
        <v>2392.4299999999998</v>
      </c>
      <c r="V62" s="41">
        <v>2416.7199999999998</v>
      </c>
      <c r="W62" s="41">
        <v>2453.13</v>
      </c>
      <c r="X62" s="41">
        <v>2383.7399999999998</v>
      </c>
      <c r="Y62" s="41">
        <v>2132.1799999999998</v>
      </c>
      <c r="AA62" s="49">
        <v>17</v>
      </c>
      <c r="AB62" s="41">
        <v>1941.5</v>
      </c>
      <c r="AC62" s="41">
        <v>1852.43</v>
      </c>
      <c r="AD62" s="41">
        <v>1819.78</v>
      </c>
      <c r="AE62" s="41">
        <v>1796.95</v>
      </c>
      <c r="AF62" s="41">
        <v>1840.94</v>
      </c>
      <c r="AG62" s="41">
        <v>1929.02</v>
      </c>
      <c r="AH62" s="41">
        <v>1964.06</v>
      </c>
      <c r="AI62" s="41">
        <v>2303.56</v>
      </c>
      <c r="AJ62" s="41">
        <v>2357.0500000000002</v>
      </c>
      <c r="AK62" s="41">
        <v>2411.29</v>
      </c>
      <c r="AL62" s="41">
        <v>2421.9499999999998</v>
      </c>
      <c r="AM62" s="41">
        <v>2396.94</v>
      </c>
      <c r="AN62" s="41">
        <v>2386.5</v>
      </c>
      <c r="AO62" s="41">
        <v>2388.16</v>
      </c>
      <c r="AP62" s="41">
        <v>2393.61</v>
      </c>
      <c r="AQ62" s="41">
        <v>2385.65</v>
      </c>
      <c r="AR62" s="41">
        <v>2379.13</v>
      </c>
      <c r="AS62" s="41">
        <v>2372.2399999999998</v>
      </c>
      <c r="AT62" s="41">
        <v>2350.0700000000002</v>
      </c>
      <c r="AU62" s="41">
        <v>2378.77</v>
      </c>
      <c r="AV62" s="41">
        <v>2402.83</v>
      </c>
      <c r="AW62" s="41">
        <v>2438.91</v>
      </c>
      <c r="AX62" s="41">
        <v>2370.16</v>
      </c>
      <c r="AY62" s="41">
        <v>2120.92</v>
      </c>
      <c r="BA62" s="49">
        <v>17</v>
      </c>
      <c r="BB62" s="41">
        <v>1906.74</v>
      </c>
      <c r="BC62" s="41">
        <v>1820.68</v>
      </c>
      <c r="BD62" s="41">
        <v>1789.13</v>
      </c>
      <c r="BE62" s="41">
        <v>1767.07</v>
      </c>
      <c r="BF62" s="41">
        <v>1809.58</v>
      </c>
      <c r="BG62" s="41">
        <v>1894.68</v>
      </c>
      <c r="BH62" s="41">
        <v>1928.54</v>
      </c>
      <c r="BI62" s="41">
        <v>2256.5700000000002</v>
      </c>
      <c r="BJ62" s="41">
        <v>2308.25</v>
      </c>
      <c r="BK62" s="41">
        <v>2360.66</v>
      </c>
      <c r="BL62" s="41">
        <v>2370.96</v>
      </c>
      <c r="BM62" s="41">
        <v>2346.79</v>
      </c>
      <c r="BN62" s="41">
        <v>2336.71</v>
      </c>
      <c r="BO62" s="41">
        <v>2338.31</v>
      </c>
      <c r="BP62" s="41">
        <v>2343.5700000000002</v>
      </c>
      <c r="BQ62" s="41">
        <v>2335.89</v>
      </c>
      <c r="BR62" s="41">
        <v>2329.59</v>
      </c>
      <c r="BS62" s="41">
        <v>2322.9299999999998</v>
      </c>
      <c r="BT62" s="41">
        <v>2301.5100000000002</v>
      </c>
      <c r="BU62" s="41">
        <v>2329.2399999999998</v>
      </c>
      <c r="BV62" s="41">
        <v>2352.4899999999998</v>
      </c>
      <c r="BW62" s="41">
        <v>2387.34</v>
      </c>
      <c r="BX62" s="41">
        <v>2320.92</v>
      </c>
      <c r="BY62" s="41">
        <v>2080.1</v>
      </c>
    </row>
    <row r="63" spans="1:77" x14ac:dyDescent="0.25">
      <c r="A63" s="49">
        <v>18</v>
      </c>
      <c r="B63" s="41">
        <v>1980.54</v>
      </c>
      <c r="C63" s="41">
        <v>1883.75</v>
      </c>
      <c r="D63" s="41">
        <v>1872.09</v>
      </c>
      <c r="E63" s="41">
        <v>1871.01</v>
      </c>
      <c r="F63" s="41">
        <v>1894.17</v>
      </c>
      <c r="G63" s="41">
        <v>1971.64</v>
      </c>
      <c r="H63" s="41">
        <v>2130.96</v>
      </c>
      <c r="I63" s="41">
        <v>2326.7800000000002</v>
      </c>
      <c r="J63" s="41">
        <v>2422.16</v>
      </c>
      <c r="K63" s="41">
        <v>2468.5300000000002</v>
      </c>
      <c r="L63" s="41">
        <v>2471.5500000000002</v>
      </c>
      <c r="M63" s="41">
        <v>2455.25</v>
      </c>
      <c r="N63" s="41">
        <v>2452.8200000000002</v>
      </c>
      <c r="O63" s="41">
        <v>2453.0500000000002</v>
      </c>
      <c r="P63" s="41">
        <v>2468.4699999999998</v>
      </c>
      <c r="Q63" s="41">
        <v>2468.0700000000002</v>
      </c>
      <c r="R63" s="41">
        <v>2460.42</v>
      </c>
      <c r="S63" s="41">
        <v>2455.3000000000002</v>
      </c>
      <c r="T63" s="41">
        <v>2449.34</v>
      </c>
      <c r="U63" s="41">
        <v>2459.06</v>
      </c>
      <c r="V63" s="41">
        <v>2532.9499999999998</v>
      </c>
      <c r="W63" s="41">
        <v>2570.88</v>
      </c>
      <c r="X63" s="41">
        <v>2448.29</v>
      </c>
      <c r="Y63" s="41">
        <v>2252.58</v>
      </c>
      <c r="AA63" s="49">
        <v>18</v>
      </c>
      <c r="AB63" s="41">
        <v>1970.68</v>
      </c>
      <c r="AC63" s="41">
        <v>1874.79</v>
      </c>
      <c r="AD63" s="41">
        <v>1863.23</v>
      </c>
      <c r="AE63" s="41">
        <v>1862.16</v>
      </c>
      <c r="AF63" s="41">
        <v>1885.11</v>
      </c>
      <c r="AG63" s="41">
        <v>1961.87</v>
      </c>
      <c r="AH63" s="41">
        <v>2119.71</v>
      </c>
      <c r="AI63" s="41">
        <v>2313.73</v>
      </c>
      <c r="AJ63" s="41">
        <v>2408.23</v>
      </c>
      <c r="AK63" s="41">
        <v>2454.17</v>
      </c>
      <c r="AL63" s="41">
        <v>2457.16</v>
      </c>
      <c r="AM63" s="41">
        <v>2441.0100000000002</v>
      </c>
      <c r="AN63" s="41">
        <v>2438.61</v>
      </c>
      <c r="AO63" s="41">
        <v>2438.83</v>
      </c>
      <c r="AP63" s="41">
        <v>2454.11</v>
      </c>
      <c r="AQ63" s="41">
        <v>2453.71</v>
      </c>
      <c r="AR63" s="41">
        <v>2446.13</v>
      </c>
      <c r="AS63" s="41">
        <v>2441.06</v>
      </c>
      <c r="AT63" s="41">
        <v>2435.15</v>
      </c>
      <c r="AU63" s="41">
        <v>2444.7800000000002</v>
      </c>
      <c r="AV63" s="41">
        <v>2517.9899999999998</v>
      </c>
      <c r="AW63" s="41">
        <v>2555.58</v>
      </c>
      <c r="AX63" s="41">
        <v>2434.11</v>
      </c>
      <c r="AY63" s="41">
        <v>2240.2199999999998</v>
      </c>
      <c r="BA63" s="49">
        <v>18</v>
      </c>
      <c r="BB63" s="41">
        <v>1934.94</v>
      </c>
      <c r="BC63" s="41">
        <v>1842.29</v>
      </c>
      <c r="BD63" s="41">
        <v>1831.12</v>
      </c>
      <c r="BE63" s="41">
        <v>1830.08</v>
      </c>
      <c r="BF63" s="41">
        <v>1852.26</v>
      </c>
      <c r="BG63" s="41">
        <v>1926.42</v>
      </c>
      <c r="BH63" s="41">
        <v>2078.9299999999998</v>
      </c>
      <c r="BI63" s="41">
        <v>2266.39</v>
      </c>
      <c r="BJ63" s="41">
        <v>2357.6999999999998</v>
      </c>
      <c r="BK63" s="41">
        <v>2402.08</v>
      </c>
      <c r="BL63" s="41">
        <v>2404.98</v>
      </c>
      <c r="BM63" s="41">
        <v>2389.37</v>
      </c>
      <c r="BN63" s="41">
        <v>2387.0500000000002</v>
      </c>
      <c r="BO63" s="41">
        <v>2387.27</v>
      </c>
      <c r="BP63" s="41">
        <v>2402.0300000000002</v>
      </c>
      <c r="BQ63" s="41">
        <v>2401.64</v>
      </c>
      <c r="BR63" s="41">
        <v>2394.3200000000002</v>
      </c>
      <c r="BS63" s="41">
        <v>2389.42</v>
      </c>
      <c r="BT63" s="41">
        <v>2383.71</v>
      </c>
      <c r="BU63" s="41">
        <v>2393.02</v>
      </c>
      <c r="BV63" s="41">
        <v>2463.75</v>
      </c>
      <c r="BW63" s="41">
        <v>2500.0700000000002</v>
      </c>
      <c r="BX63" s="41">
        <v>2382.71</v>
      </c>
      <c r="BY63" s="41">
        <v>2195.36</v>
      </c>
    </row>
    <row r="64" spans="1:77" x14ac:dyDescent="0.25">
      <c r="A64" s="49">
        <v>19</v>
      </c>
      <c r="B64" s="41">
        <v>2141.11</v>
      </c>
      <c r="C64" s="41">
        <v>1953.1</v>
      </c>
      <c r="D64" s="41">
        <v>1927.53</v>
      </c>
      <c r="E64" s="41">
        <v>1918.83</v>
      </c>
      <c r="F64" s="41">
        <v>1949.31</v>
      </c>
      <c r="G64" s="41">
        <v>2050.1</v>
      </c>
      <c r="H64" s="41">
        <v>2297.33</v>
      </c>
      <c r="I64" s="41">
        <v>2362.61</v>
      </c>
      <c r="J64" s="41">
        <v>2407.65</v>
      </c>
      <c r="K64" s="41">
        <v>2512.25</v>
      </c>
      <c r="L64" s="41">
        <v>2537.4499999999998</v>
      </c>
      <c r="M64" s="41">
        <v>2475.21</v>
      </c>
      <c r="N64" s="41">
        <v>2443.2800000000002</v>
      </c>
      <c r="O64" s="41">
        <v>2456.41</v>
      </c>
      <c r="P64" s="41">
        <v>2485.61</v>
      </c>
      <c r="Q64" s="41">
        <v>2475.63</v>
      </c>
      <c r="R64" s="41">
        <v>2440.25</v>
      </c>
      <c r="S64" s="41">
        <v>2402.11</v>
      </c>
      <c r="T64" s="41">
        <v>2399.4299999999998</v>
      </c>
      <c r="U64" s="41">
        <v>2448.92</v>
      </c>
      <c r="V64" s="41">
        <v>2578.35</v>
      </c>
      <c r="W64" s="41">
        <v>2564.96</v>
      </c>
      <c r="X64" s="41">
        <v>2427.96</v>
      </c>
      <c r="Y64" s="41">
        <v>2345.5700000000002</v>
      </c>
      <c r="AA64" s="49">
        <v>19</v>
      </c>
      <c r="AB64" s="41">
        <v>2129.77</v>
      </c>
      <c r="AC64" s="41">
        <v>1943.49</v>
      </c>
      <c r="AD64" s="41">
        <v>1918.17</v>
      </c>
      <c r="AE64" s="41">
        <v>1909.54</v>
      </c>
      <c r="AF64" s="41">
        <v>1939.74</v>
      </c>
      <c r="AG64" s="41">
        <v>2039.6</v>
      </c>
      <c r="AH64" s="41">
        <v>2284.54</v>
      </c>
      <c r="AI64" s="41">
        <v>2349.2199999999998</v>
      </c>
      <c r="AJ64" s="41">
        <v>2393.85</v>
      </c>
      <c r="AK64" s="41">
        <v>2497.4899999999998</v>
      </c>
      <c r="AL64" s="41">
        <v>2522.4499999999998</v>
      </c>
      <c r="AM64" s="41">
        <v>2460.79</v>
      </c>
      <c r="AN64" s="41">
        <v>2429.15</v>
      </c>
      <c r="AO64" s="41">
        <v>2442.16</v>
      </c>
      <c r="AP64" s="41">
        <v>2471.09</v>
      </c>
      <c r="AQ64" s="41">
        <v>2461.1999999999998</v>
      </c>
      <c r="AR64" s="41">
        <v>2426.14</v>
      </c>
      <c r="AS64" s="41">
        <v>2388.36</v>
      </c>
      <c r="AT64" s="41">
        <v>2385.71</v>
      </c>
      <c r="AU64" s="41">
        <v>2434.7399999999998</v>
      </c>
      <c r="AV64" s="41">
        <v>2562.9699999999998</v>
      </c>
      <c r="AW64" s="41">
        <v>2549.6999999999998</v>
      </c>
      <c r="AX64" s="41">
        <v>2413.9699999999998</v>
      </c>
      <c r="AY64" s="41">
        <v>2332.34</v>
      </c>
      <c r="BA64" s="49">
        <v>19</v>
      </c>
      <c r="BB64" s="41">
        <v>2088.65</v>
      </c>
      <c r="BC64" s="41">
        <v>1908.67</v>
      </c>
      <c r="BD64" s="41">
        <v>1884.2</v>
      </c>
      <c r="BE64" s="41">
        <v>1875.86</v>
      </c>
      <c r="BF64" s="41">
        <v>1905.05</v>
      </c>
      <c r="BG64" s="41">
        <v>2001.53</v>
      </c>
      <c r="BH64" s="41">
        <v>2238.19</v>
      </c>
      <c r="BI64" s="41">
        <v>2300.69</v>
      </c>
      <c r="BJ64" s="41">
        <v>2343.81</v>
      </c>
      <c r="BK64" s="41">
        <v>2443.94</v>
      </c>
      <c r="BL64" s="41">
        <v>2468.06</v>
      </c>
      <c r="BM64" s="41">
        <v>2408.48</v>
      </c>
      <c r="BN64" s="41">
        <v>2377.92</v>
      </c>
      <c r="BO64" s="41">
        <v>2390.4899999999998</v>
      </c>
      <c r="BP64" s="41">
        <v>2418.44</v>
      </c>
      <c r="BQ64" s="41">
        <v>2408.88</v>
      </c>
      <c r="BR64" s="41">
        <v>2375.0100000000002</v>
      </c>
      <c r="BS64" s="41">
        <v>2338.5</v>
      </c>
      <c r="BT64" s="41">
        <v>2335.94</v>
      </c>
      <c r="BU64" s="41">
        <v>2383.31</v>
      </c>
      <c r="BV64" s="41">
        <v>2507.21</v>
      </c>
      <c r="BW64" s="41">
        <v>2494.39</v>
      </c>
      <c r="BX64" s="41">
        <v>2363.25</v>
      </c>
      <c r="BY64" s="41">
        <v>2284.38</v>
      </c>
    </row>
    <row r="65" spans="1:77" x14ac:dyDescent="0.25">
      <c r="A65" s="49">
        <v>20</v>
      </c>
      <c r="B65" s="41">
        <v>2175.0100000000002</v>
      </c>
      <c r="C65" s="41">
        <v>2159.36</v>
      </c>
      <c r="D65" s="41">
        <v>2140.13</v>
      </c>
      <c r="E65" s="41">
        <v>2130</v>
      </c>
      <c r="F65" s="41">
        <v>2125.34</v>
      </c>
      <c r="G65" s="41">
        <v>2133.9</v>
      </c>
      <c r="H65" s="41">
        <v>2165.14</v>
      </c>
      <c r="I65" s="41">
        <v>2171.34</v>
      </c>
      <c r="J65" s="41">
        <v>2174.5700000000002</v>
      </c>
      <c r="K65" s="41">
        <v>2318.0100000000002</v>
      </c>
      <c r="L65" s="41">
        <v>2386.2199999999998</v>
      </c>
      <c r="M65" s="41">
        <v>2381.8200000000002</v>
      </c>
      <c r="N65" s="41">
        <v>2396.66</v>
      </c>
      <c r="O65" s="41">
        <v>2389.48</v>
      </c>
      <c r="P65" s="41">
        <v>2351.0700000000002</v>
      </c>
      <c r="Q65" s="41">
        <v>2264.64</v>
      </c>
      <c r="R65" s="41">
        <v>2310.73</v>
      </c>
      <c r="S65" s="41">
        <v>2270.4899999999998</v>
      </c>
      <c r="T65" s="41">
        <v>2292.04</v>
      </c>
      <c r="U65" s="41">
        <v>2362.04</v>
      </c>
      <c r="V65" s="41">
        <v>2470.48</v>
      </c>
      <c r="W65" s="41">
        <v>2492.33</v>
      </c>
      <c r="X65" s="41">
        <v>2324.38</v>
      </c>
      <c r="Y65" s="41">
        <v>2183.14</v>
      </c>
      <c r="AA65" s="49">
        <v>20</v>
      </c>
      <c r="AB65" s="41">
        <v>2163.36</v>
      </c>
      <c r="AC65" s="41">
        <v>2147.85</v>
      </c>
      <c r="AD65" s="41">
        <v>2128.79</v>
      </c>
      <c r="AE65" s="41">
        <v>2118.7600000000002</v>
      </c>
      <c r="AF65" s="41">
        <v>2114.14</v>
      </c>
      <c r="AG65" s="41">
        <v>2122.63</v>
      </c>
      <c r="AH65" s="41">
        <v>2153.58</v>
      </c>
      <c r="AI65" s="41">
        <v>2159.7199999999998</v>
      </c>
      <c r="AJ65" s="41">
        <v>2162.92</v>
      </c>
      <c r="AK65" s="41">
        <v>2305.04</v>
      </c>
      <c r="AL65" s="41">
        <v>2372.62</v>
      </c>
      <c r="AM65" s="41">
        <v>2368.2600000000002</v>
      </c>
      <c r="AN65" s="41">
        <v>2382.96</v>
      </c>
      <c r="AO65" s="41">
        <v>2375.84</v>
      </c>
      <c r="AP65" s="41">
        <v>2337.79</v>
      </c>
      <c r="AQ65" s="41">
        <v>2252.16</v>
      </c>
      <c r="AR65" s="41">
        <v>2297.8200000000002</v>
      </c>
      <c r="AS65" s="41">
        <v>2257.96</v>
      </c>
      <c r="AT65" s="41">
        <v>2279.31</v>
      </c>
      <c r="AU65" s="41">
        <v>2348.66</v>
      </c>
      <c r="AV65" s="41">
        <v>2456.1</v>
      </c>
      <c r="AW65" s="41">
        <v>2477.7399999999998</v>
      </c>
      <c r="AX65" s="41">
        <v>2311.35</v>
      </c>
      <c r="AY65" s="41">
        <v>2171.41</v>
      </c>
      <c r="BA65" s="49">
        <v>20</v>
      </c>
      <c r="BB65" s="41">
        <v>2121.1</v>
      </c>
      <c r="BC65" s="41">
        <v>2106.12</v>
      </c>
      <c r="BD65" s="41">
        <v>2087.71</v>
      </c>
      <c r="BE65" s="41">
        <v>2078.0100000000002</v>
      </c>
      <c r="BF65" s="41">
        <v>2073.5500000000002</v>
      </c>
      <c r="BG65" s="41">
        <v>2081.75</v>
      </c>
      <c r="BH65" s="41">
        <v>2111.66</v>
      </c>
      <c r="BI65" s="41">
        <v>2117.59</v>
      </c>
      <c r="BJ65" s="41">
        <v>2120.6799999999998</v>
      </c>
      <c r="BK65" s="41">
        <v>2257.9899999999998</v>
      </c>
      <c r="BL65" s="41">
        <v>2323.29</v>
      </c>
      <c r="BM65" s="41">
        <v>2319.08</v>
      </c>
      <c r="BN65" s="41">
        <v>2333.2800000000002</v>
      </c>
      <c r="BO65" s="41">
        <v>2326.41</v>
      </c>
      <c r="BP65" s="41">
        <v>2289.64</v>
      </c>
      <c r="BQ65" s="41">
        <v>2206.91</v>
      </c>
      <c r="BR65" s="41">
        <v>2251.02</v>
      </c>
      <c r="BS65" s="41">
        <v>2212.5</v>
      </c>
      <c r="BT65" s="41">
        <v>2233.14</v>
      </c>
      <c r="BU65" s="41">
        <v>2300.14</v>
      </c>
      <c r="BV65" s="41">
        <v>2403.9499999999998</v>
      </c>
      <c r="BW65" s="41">
        <v>2424.87</v>
      </c>
      <c r="BX65" s="41">
        <v>2264.09</v>
      </c>
      <c r="BY65" s="41">
        <v>2128.89</v>
      </c>
    </row>
    <row r="66" spans="1:77" x14ac:dyDescent="0.25">
      <c r="A66" s="49">
        <v>21</v>
      </c>
      <c r="B66" s="41">
        <v>2006.15</v>
      </c>
      <c r="C66" s="41">
        <v>1901.51</v>
      </c>
      <c r="D66" s="41">
        <v>1884.25</v>
      </c>
      <c r="E66" s="41">
        <v>1881.8</v>
      </c>
      <c r="F66" s="41">
        <v>1880.65</v>
      </c>
      <c r="G66" s="41">
        <v>1883.18</v>
      </c>
      <c r="H66" s="41">
        <v>1882.01</v>
      </c>
      <c r="I66" s="41">
        <v>1880.36</v>
      </c>
      <c r="J66" s="41">
        <v>1926.43</v>
      </c>
      <c r="K66" s="41">
        <v>2018.02</v>
      </c>
      <c r="L66" s="41">
        <v>2052.35</v>
      </c>
      <c r="M66" s="41">
        <v>2055.96</v>
      </c>
      <c r="N66" s="41">
        <v>2167.8200000000002</v>
      </c>
      <c r="O66" s="41">
        <v>2097.35</v>
      </c>
      <c r="P66" s="41">
        <v>2126.9</v>
      </c>
      <c r="Q66" s="41">
        <v>2064.7600000000002</v>
      </c>
      <c r="R66" s="41">
        <v>2069.08</v>
      </c>
      <c r="S66" s="41">
        <v>2120.63</v>
      </c>
      <c r="T66" s="41">
        <v>2191.4</v>
      </c>
      <c r="U66" s="41">
        <v>2355.63</v>
      </c>
      <c r="V66" s="41">
        <v>2482.04</v>
      </c>
      <c r="W66" s="41">
        <v>2462.16</v>
      </c>
      <c r="X66" s="41">
        <v>2259.48</v>
      </c>
      <c r="Y66" s="41">
        <v>2104.25</v>
      </c>
      <c r="AA66" s="49">
        <v>21</v>
      </c>
      <c r="AB66" s="41">
        <v>1996.05</v>
      </c>
      <c r="AC66" s="41">
        <v>1892.38</v>
      </c>
      <c r="AD66" s="41">
        <v>1875.28</v>
      </c>
      <c r="AE66" s="41">
        <v>1872.85</v>
      </c>
      <c r="AF66" s="41">
        <v>1871.71</v>
      </c>
      <c r="AG66" s="41">
        <v>1874.22</v>
      </c>
      <c r="AH66" s="41">
        <v>1873.07</v>
      </c>
      <c r="AI66" s="41">
        <v>1871.43</v>
      </c>
      <c r="AJ66" s="41">
        <v>1917.07</v>
      </c>
      <c r="AK66" s="41">
        <v>2007.82</v>
      </c>
      <c r="AL66" s="41">
        <v>2041.82</v>
      </c>
      <c r="AM66" s="41">
        <v>2045.4</v>
      </c>
      <c r="AN66" s="41">
        <v>2156.23</v>
      </c>
      <c r="AO66" s="41">
        <v>2086.41</v>
      </c>
      <c r="AP66" s="41">
        <v>2115.6999999999998</v>
      </c>
      <c r="AQ66" s="41">
        <v>2054.13</v>
      </c>
      <c r="AR66" s="41">
        <v>2058.4</v>
      </c>
      <c r="AS66" s="41">
        <v>2109.48</v>
      </c>
      <c r="AT66" s="41">
        <v>2179.6</v>
      </c>
      <c r="AU66" s="41">
        <v>2342.31</v>
      </c>
      <c r="AV66" s="41">
        <v>2467.5500000000002</v>
      </c>
      <c r="AW66" s="41">
        <v>2447.86</v>
      </c>
      <c r="AX66" s="41">
        <v>2247.0500000000002</v>
      </c>
      <c r="AY66" s="41">
        <v>2093.25</v>
      </c>
      <c r="BA66" s="49">
        <v>21</v>
      </c>
      <c r="BB66" s="41">
        <v>1959.45</v>
      </c>
      <c r="BC66" s="41">
        <v>1859.29</v>
      </c>
      <c r="BD66" s="41">
        <v>1842.76</v>
      </c>
      <c r="BE66" s="41">
        <v>1840.42</v>
      </c>
      <c r="BF66" s="41">
        <v>1839.31</v>
      </c>
      <c r="BG66" s="41">
        <v>1841.73</v>
      </c>
      <c r="BH66" s="41">
        <v>1840.62</v>
      </c>
      <c r="BI66" s="41">
        <v>1839.04</v>
      </c>
      <c r="BJ66" s="41">
        <v>1883.14</v>
      </c>
      <c r="BK66" s="41">
        <v>1970.82</v>
      </c>
      <c r="BL66" s="41">
        <v>2003.68</v>
      </c>
      <c r="BM66" s="41">
        <v>2007.14</v>
      </c>
      <c r="BN66" s="41">
        <v>2114.2199999999998</v>
      </c>
      <c r="BO66" s="41">
        <v>2046.76</v>
      </c>
      <c r="BP66" s="41">
        <v>2075.0500000000002</v>
      </c>
      <c r="BQ66" s="41">
        <v>2015.57</v>
      </c>
      <c r="BR66" s="41">
        <v>2019.69</v>
      </c>
      <c r="BS66" s="41">
        <v>2069.04</v>
      </c>
      <c r="BT66" s="41">
        <v>2136.8000000000002</v>
      </c>
      <c r="BU66" s="41">
        <v>2294.0100000000002</v>
      </c>
      <c r="BV66" s="41">
        <v>2415.02</v>
      </c>
      <c r="BW66" s="41">
        <v>2395.9899999999998</v>
      </c>
      <c r="BX66" s="41">
        <v>2201.9699999999998</v>
      </c>
      <c r="BY66" s="41">
        <v>2053.36</v>
      </c>
    </row>
    <row r="67" spans="1:77" x14ac:dyDescent="0.25">
      <c r="A67" s="49">
        <v>22</v>
      </c>
      <c r="B67" s="41">
        <v>1920.91</v>
      </c>
      <c r="C67" s="41">
        <v>1830.78</v>
      </c>
      <c r="D67" s="41">
        <v>1827.18</v>
      </c>
      <c r="E67" s="41">
        <v>1821.24</v>
      </c>
      <c r="F67" s="41">
        <v>1827.22</v>
      </c>
      <c r="G67" s="41">
        <v>1903.1</v>
      </c>
      <c r="H67" s="41">
        <v>1964.35</v>
      </c>
      <c r="I67" s="41">
        <v>1969.63</v>
      </c>
      <c r="J67" s="41">
        <v>2260.73</v>
      </c>
      <c r="K67" s="41">
        <v>2389.69</v>
      </c>
      <c r="L67" s="41">
        <v>2448.35</v>
      </c>
      <c r="M67" s="41">
        <v>2310.7600000000002</v>
      </c>
      <c r="N67" s="41">
        <v>2228.1799999999998</v>
      </c>
      <c r="O67" s="41">
        <v>2250.89</v>
      </c>
      <c r="P67" s="41">
        <v>2347.9499999999998</v>
      </c>
      <c r="Q67" s="41">
        <v>2235.88</v>
      </c>
      <c r="R67" s="41">
        <v>2241.63</v>
      </c>
      <c r="S67" s="41">
        <v>2236.58</v>
      </c>
      <c r="T67" s="41">
        <v>2254.1</v>
      </c>
      <c r="U67" s="41">
        <v>2337.02</v>
      </c>
      <c r="V67" s="41">
        <v>2453.7199999999998</v>
      </c>
      <c r="W67" s="41">
        <v>2469.4</v>
      </c>
      <c r="X67" s="41">
        <v>2287.4499999999998</v>
      </c>
      <c r="Y67" s="41">
        <v>2121.79</v>
      </c>
      <c r="AA67" s="49">
        <v>22</v>
      </c>
      <c r="AB67" s="41">
        <v>1911.6</v>
      </c>
      <c r="AC67" s="41">
        <v>1822.3</v>
      </c>
      <c r="AD67" s="41">
        <v>1818.74</v>
      </c>
      <c r="AE67" s="41">
        <v>1812.85</v>
      </c>
      <c r="AF67" s="41">
        <v>1818.78</v>
      </c>
      <c r="AG67" s="41">
        <v>1893.96</v>
      </c>
      <c r="AH67" s="41">
        <v>1954.64</v>
      </c>
      <c r="AI67" s="41">
        <v>1959.88</v>
      </c>
      <c r="AJ67" s="41">
        <v>2248.2800000000002</v>
      </c>
      <c r="AK67" s="41">
        <v>2376.0500000000002</v>
      </c>
      <c r="AL67" s="41">
        <v>2434.1799999999998</v>
      </c>
      <c r="AM67" s="41">
        <v>2297.86</v>
      </c>
      <c r="AN67" s="41">
        <v>2216.0300000000002</v>
      </c>
      <c r="AO67" s="41">
        <v>2238.54</v>
      </c>
      <c r="AP67" s="41">
        <v>2334.6999999999998</v>
      </c>
      <c r="AQ67" s="41">
        <v>2223.66</v>
      </c>
      <c r="AR67" s="41">
        <v>2229.36</v>
      </c>
      <c r="AS67" s="41">
        <v>2224.35</v>
      </c>
      <c r="AT67" s="41">
        <v>2241.71</v>
      </c>
      <c r="AU67" s="41">
        <v>2323.87</v>
      </c>
      <c r="AV67" s="41">
        <v>2439.4899999999998</v>
      </c>
      <c r="AW67" s="41">
        <v>2455.0300000000002</v>
      </c>
      <c r="AX67" s="41">
        <v>2274.7600000000002</v>
      </c>
      <c r="AY67" s="41">
        <v>2110.63</v>
      </c>
      <c r="BA67" s="49">
        <v>22</v>
      </c>
      <c r="BB67" s="41">
        <v>1877.85</v>
      </c>
      <c r="BC67" s="41">
        <v>1791.58</v>
      </c>
      <c r="BD67" s="41">
        <v>1788.13</v>
      </c>
      <c r="BE67" s="41">
        <v>1782.44</v>
      </c>
      <c r="BF67" s="41">
        <v>1788.17</v>
      </c>
      <c r="BG67" s="41">
        <v>1860.81</v>
      </c>
      <c r="BH67" s="41">
        <v>1919.44</v>
      </c>
      <c r="BI67" s="41">
        <v>1924.5</v>
      </c>
      <c r="BJ67" s="41">
        <v>2203.16</v>
      </c>
      <c r="BK67" s="41">
        <v>2326.61</v>
      </c>
      <c r="BL67" s="41">
        <v>2382.77</v>
      </c>
      <c r="BM67" s="41">
        <v>2251.06</v>
      </c>
      <c r="BN67" s="41">
        <v>2172</v>
      </c>
      <c r="BO67" s="41">
        <v>2193.7399999999998</v>
      </c>
      <c r="BP67" s="41">
        <v>2286.66</v>
      </c>
      <c r="BQ67" s="41">
        <v>2179.37</v>
      </c>
      <c r="BR67" s="41">
        <v>2184.88</v>
      </c>
      <c r="BS67" s="41">
        <v>2180.04</v>
      </c>
      <c r="BT67" s="41">
        <v>2196.81</v>
      </c>
      <c r="BU67" s="41">
        <v>2276.19</v>
      </c>
      <c r="BV67" s="41">
        <v>2387.9</v>
      </c>
      <c r="BW67" s="41">
        <v>2402.92</v>
      </c>
      <c r="BX67" s="41">
        <v>2228.7399999999998</v>
      </c>
      <c r="BY67" s="41">
        <v>2070.16</v>
      </c>
    </row>
    <row r="68" spans="1:77" x14ac:dyDescent="0.25">
      <c r="A68" s="49">
        <v>23</v>
      </c>
      <c r="B68" s="41">
        <v>1943.05</v>
      </c>
      <c r="C68" s="41">
        <v>1840.84</v>
      </c>
      <c r="D68" s="41">
        <v>1834.93</v>
      </c>
      <c r="E68" s="41">
        <v>1833.57</v>
      </c>
      <c r="F68" s="41">
        <v>1855.47</v>
      </c>
      <c r="G68" s="41">
        <v>1894.91</v>
      </c>
      <c r="H68" s="41">
        <v>1992.27</v>
      </c>
      <c r="I68" s="41">
        <v>2162.1999999999998</v>
      </c>
      <c r="J68" s="41">
        <v>2267.02</v>
      </c>
      <c r="K68" s="41">
        <v>2389.6999999999998</v>
      </c>
      <c r="L68" s="41">
        <v>2403.02</v>
      </c>
      <c r="M68" s="41">
        <v>2398.36</v>
      </c>
      <c r="N68" s="41">
        <v>2349.0700000000002</v>
      </c>
      <c r="O68" s="41">
        <v>2354.13</v>
      </c>
      <c r="P68" s="41">
        <v>2375.56</v>
      </c>
      <c r="Q68" s="41">
        <v>2353.34</v>
      </c>
      <c r="R68" s="41">
        <v>2323.89</v>
      </c>
      <c r="S68" s="41">
        <v>2299.73</v>
      </c>
      <c r="T68" s="41">
        <v>2341.73</v>
      </c>
      <c r="U68" s="41">
        <v>2350.37</v>
      </c>
      <c r="V68" s="41">
        <v>2475.59</v>
      </c>
      <c r="W68" s="41">
        <v>2483.56</v>
      </c>
      <c r="X68" s="41">
        <v>2368.42</v>
      </c>
      <c r="Y68" s="41">
        <v>2227.4499999999998</v>
      </c>
      <c r="AA68" s="49">
        <v>23</v>
      </c>
      <c r="AB68" s="41">
        <v>1933.54</v>
      </c>
      <c r="AC68" s="41">
        <v>1832.27</v>
      </c>
      <c r="AD68" s="41">
        <v>1826.42</v>
      </c>
      <c r="AE68" s="41">
        <v>1825.07</v>
      </c>
      <c r="AF68" s="41">
        <v>1846.77</v>
      </c>
      <c r="AG68" s="41">
        <v>1885.84</v>
      </c>
      <c r="AH68" s="41">
        <v>1982.31</v>
      </c>
      <c r="AI68" s="41">
        <v>2150.66</v>
      </c>
      <c r="AJ68" s="41">
        <v>2254.52</v>
      </c>
      <c r="AK68" s="41">
        <v>2376.0700000000002</v>
      </c>
      <c r="AL68" s="41">
        <v>2389.27</v>
      </c>
      <c r="AM68" s="41">
        <v>2384.65</v>
      </c>
      <c r="AN68" s="41">
        <v>2335.81</v>
      </c>
      <c r="AO68" s="41">
        <v>2340.8200000000002</v>
      </c>
      <c r="AP68" s="41">
        <v>2362.0500000000002</v>
      </c>
      <c r="AQ68" s="41">
        <v>2340.04</v>
      </c>
      <c r="AR68" s="41">
        <v>2310.86</v>
      </c>
      <c r="AS68" s="41">
        <v>2286.9299999999998</v>
      </c>
      <c r="AT68" s="41">
        <v>2328.54</v>
      </c>
      <c r="AU68" s="41">
        <v>2337.09</v>
      </c>
      <c r="AV68" s="41">
        <v>2461.16</v>
      </c>
      <c r="AW68" s="41">
        <v>2469.0500000000002</v>
      </c>
      <c r="AX68" s="41">
        <v>2354.98</v>
      </c>
      <c r="AY68" s="41">
        <v>2215.3200000000002</v>
      </c>
      <c r="BA68" s="49">
        <v>23</v>
      </c>
      <c r="BB68" s="41">
        <v>1899.05</v>
      </c>
      <c r="BC68" s="41">
        <v>1801.2</v>
      </c>
      <c r="BD68" s="41">
        <v>1795.55</v>
      </c>
      <c r="BE68" s="41">
        <v>1794.24</v>
      </c>
      <c r="BF68" s="41">
        <v>1815.21</v>
      </c>
      <c r="BG68" s="41">
        <v>1852.96</v>
      </c>
      <c r="BH68" s="41">
        <v>1946.17</v>
      </c>
      <c r="BI68" s="41">
        <v>2108.84</v>
      </c>
      <c r="BJ68" s="41">
        <v>2209.19</v>
      </c>
      <c r="BK68" s="41">
        <v>2326.62</v>
      </c>
      <c r="BL68" s="41">
        <v>2339.38</v>
      </c>
      <c r="BM68" s="41">
        <v>2334.91</v>
      </c>
      <c r="BN68" s="41">
        <v>2287.73</v>
      </c>
      <c r="BO68" s="41">
        <v>2292.5700000000002</v>
      </c>
      <c r="BP68" s="41">
        <v>2313.08</v>
      </c>
      <c r="BQ68" s="41">
        <v>2291.81</v>
      </c>
      <c r="BR68" s="41">
        <v>2263.63</v>
      </c>
      <c r="BS68" s="41">
        <v>2240.5</v>
      </c>
      <c r="BT68" s="41">
        <v>2280.6999999999998</v>
      </c>
      <c r="BU68" s="41">
        <v>2288.9699999999998</v>
      </c>
      <c r="BV68" s="41">
        <v>2408.84</v>
      </c>
      <c r="BW68" s="41">
        <v>2416.4699999999998</v>
      </c>
      <c r="BX68" s="41">
        <v>2306.25</v>
      </c>
      <c r="BY68" s="41">
        <v>2171.31</v>
      </c>
    </row>
    <row r="69" spans="1:77" x14ac:dyDescent="0.25">
      <c r="A69" s="49">
        <v>24</v>
      </c>
      <c r="B69" s="41">
        <v>1937.75</v>
      </c>
      <c r="C69" s="41">
        <v>1855.12</v>
      </c>
      <c r="D69" s="41">
        <v>1849.76</v>
      </c>
      <c r="E69" s="41">
        <v>1838.87</v>
      </c>
      <c r="F69" s="41">
        <v>1844.16</v>
      </c>
      <c r="G69" s="41">
        <v>1914.69</v>
      </c>
      <c r="H69" s="41">
        <v>1990.65</v>
      </c>
      <c r="I69" s="41">
        <v>2137.63</v>
      </c>
      <c r="J69" s="41">
        <v>2251.56</v>
      </c>
      <c r="K69" s="41">
        <v>2333.59</v>
      </c>
      <c r="L69" s="41">
        <v>2339.44</v>
      </c>
      <c r="M69" s="41">
        <v>2347.4499999999998</v>
      </c>
      <c r="N69" s="41">
        <v>2312.3000000000002</v>
      </c>
      <c r="O69" s="41">
        <v>2317.91</v>
      </c>
      <c r="P69" s="41">
        <v>2327.4499999999998</v>
      </c>
      <c r="Q69" s="41">
        <v>2319.41</v>
      </c>
      <c r="R69" s="41">
        <v>2299.71</v>
      </c>
      <c r="S69" s="41">
        <v>2272.13</v>
      </c>
      <c r="T69" s="41">
        <v>2304.54</v>
      </c>
      <c r="U69" s="41">
        <v>2336.71</v>
      </c>
      <c r="V69" s="41">
        <v>2406.4299999999998</v>
      </c>
      <c r="W69" s="41">
        <v>2437.27</v>
      </c>
      <c r="X69" s="41">
        <v>2317.4499999999998</v>
      </c>
      <c r="Y69" s="41">
        <v>2167.35</v>
      </c>
      <c r="AA69" s="49">
        <v>24</v>
      </c>
      <c r="AB69" s="41">
        <v>1928.29</v>
      </c>
      <c r="AC69" s="41">
        <v>1846.42</v>
      </c>
      <c r="AD69" s="41">
        <v>1841.11</v>
      </c>
      <c r="AE69" s="41">
        <v>1830.32</v>
      </c>
      <c r="AF69" s="41">
        <v>1835.56</v>
      </c>
      <c r="AG69" s="41">
        <v>1905.44</v>
      </c>
      <c r="AH69" s="41">
        <v>1980.69</v>
      </c>
      <c r="AI69" s="41">
        <v>2126.3200000000002</v>
      </c>
      <c r="AJ69" s="41">
        <v>2239.1999999999998</v>
      </c>
      <c r="AK69" s="41">
        <v>2320.4699999999998</v>
      </c>
      <c r="AL69" s="41">
        <v>2326.27</v>
      </c>
      <c r="AM69" s="41">
        <v>2334.21</v>
      </c>
      <c r="AN69" s="41">
        <v>2299.38</v>
      </c>
      <c r="AO69" s="41">
        <v>2304.94</v>
      </c>
      <c r="AP69" s="41">
        <v>2314.39</v>
      </c>
      <c r="AQ69" s="41">
        <v>2306.42</v>
      </c>
      <c r="AR69" s="41">
        <v>2286.9</v>
      </c>
      <c r="AS69" s="41">
        <v>2259.58</v>
      </c>
      <c r="AT69" s="41">
        <v>2291.69</v>
      </c>
      <c r="AU69" s="41">
        <v>2323.56</v>
      </c>
      <c r="AV69" s="41">
        <v>2392.64</v>
      </c>
      <c r="AW69" s="41">
        <v>2423.19</v>
      </c>
      <c r="AX69" s="41">
        <v>2304.48</v>
      </c>
      <c r="AY69" s="41">
        <v>2155.7600000000002</v>
      </c>
      <c r="BA69" s="49">
        <v>24</v>
      </c>
      <c r="BB69" s="41">
        <v>1893.98</v>
      </c>
      <c r="BC69" s="41">
        <v>1814.88</v>
      </c>
      <c r="BD69" s="41">
        <v>1809.74</v>
      </c>
      <c r="BE69" s="41">
        <v>1799.32</v>
      </c>
      <c r="BF69" s="41">
        <v>1804.38</v>
      </c>
      <c r="BG69" s="41">
        <v>1871.9</v>
      </c>
      <c r="BH69" s="41">
        <v>1944.61</v>
      </c>
      <c r="BI69" s="41">
        <v>2085.3200000000002</v>
      </c>
      <c r="BJ69" s="41">
        <v>2194.38</v>
      </c>
      <c r="BK69" s="41">
        <v>2272.91</v>
      </c>
      <c r="BL69" s="41">
        <v>2278.5100000000002</v>
      </c>
      <c r="BM69" s="41">
        <v>2286.1799999999998</v>
      </c>
      <c r="BN69" s="41">
        <v>2252.5300000000002</v>
      </c>
      <c r="BO69" s="41">
        <v>2257.9</v>
      </c>
      <c r="BP69" s="41">
        <v>2267.0300000000002</v>
      </c>
      <c r="BQ69" s="41">
        <v>2259.33</v>
      </c>
      <c r="BR69" s="41">
        <v>2240.48</v>
      </c>
      <c r="BS69" s="41">
        <v>2214.0700000000002</v>
      </c>
      <c r="BT69" s="41">
        <v>2245.1</v>
      </c>
      <c r="BU69" s="41">
        <v>2275.89</v>
      </c>
      <c r="BV69" s="41">
        <v>2342.64</v>
      </c>
      <c r="BW69" s="41">
        <v>2372.16</v>
      </c>
      <c r="BX69" s="41">
        <v>2257.4499999999998</v>
      </c>
      <c r="BY69" s="41">
        <v>2113.77</v>
      </c>
    </row>
    <row r="70" spans="1:77" x14ac:dyDescent="0.25">
      <c r="A70" s="49">
        <v>25</v>
      </c>
      <c r="B70" s="41">
        <v>1999.16</v>
      </c>
      <c r="C70" s="41">
        <v>1944.85</v>
      </c>
      <c r="D70" s="41">
        <v>1880.76</v>
      </c>
      <c r="E70" s="41">
        <v>1870.88</v>
      </c>
      <c r="F70" s="41">
        <v>1914.63</v>
      </c>
      <c r="G70" s="41">
        <v>1992.1</v>
      </c>
      <c r="H70" s="41">
        <v>2006.78</v>
      </c>
      <c r="I70" s="41">
        <v>2169.61</v>
      </c>
      <c r="J70" s="41">
        <v>2315.65</v>
      </c>
      <c r="K70" s="41">
        <v>2381.7199999999998</v>
      </c>
      <c r="L70" s="41">
        <v>2399.13</v>
      </c>
      <c r="M70" s="41">
        <v>2375.67</v>
      </c>
      <c r="N70" s="41">
        <v>2345.4899999999998</v>
      </c>
      <c r="O70" s="41">
        <v>2349.7600000000002</v>
      </c>
      <c r="P70" s="41">
        <v>2371.5100000000002</v>
      </c>
      <c r="Q70" s="41">
        <v>2373.13</v>
      </c>
      <c r="R70" s="41">
        <v>2354.2399999999998</v>
      </c>
      <c r="S70" s="41">
        <v>2331.71</v>
      </c>
      <c r="T70" s="41">
        <v>2329.77</v>
      </c>
      <c r="U70" s="41">
        <v>2385.33</v>
      </c>
      <c r="V70" s="41">
        <v>2489.67</v>
      </c>
      <c r="W70" s="41">
        <v>2453.67</v>
      </c>
      <c r="X70" s="41">
        <v>2334.7199999999998</v>
      </c>
      <c r="Y70" s="41">
        <v>2161.4299999999998</v>
      </c>
      <c r="AA70" s="49">
        <v>25</v>
      </c>
      <c r="AB70" s="41">
        <v>1989.13</v>
      </c>
      <c r="AC70" s="41">
        <v>1935.33</v>
      </c>
      <c r="AD70" s="41">
        <v>1871.82</v>
      </c>
      <c r="AE70" s="41">
        <v>1862.04</v>
      </c>
      <c r="AF70" s="41">
        <v>1905.38</v>
      </c>
      <c r="AG70" s="41">
        <v>1982.14</v>
      </c>
      <c r="AH70" s="41">
        <v>1996.68</v>
      </c>
      <c r="AI70" s="41">
        <v>2158.0100000000002</v>
      </c>
      <c r="AJ70" s="41">
        <v>2302.6999999999998</v>
      </c>
      <c r="AK70" s="41">
        <v>2368.16</v>
      </c>
      <c r="AL70" s="41">
        <v>2385.41</v>
      </c>
      <c r="AM70" s="41">
        <v>2362.16</v>
      </c>
      <c r="AN70" s="41">
        <v>2332.2600000000002</v>
      </c>
      <c r="AO70" s="41">
        <v>2336.4899999999998</v>
      </c>
      <c r="AP70" s="41">
        <v>2358.0500000000002</v>
      </c>
      <c r="AQ70" s="41">
        <v>2359.65</v>
      </c>
      <c r="AR70" s="41">
        <v>2340.9299999999998</v>
      </c>
      <c r="AS70" s="41">
        <v>2318.6</v>
      </c>
      <c r="AT70" s="41">
        <v>2316.69</v>
      </c>
      <c r="AU70" s="41">
        <v>2371.7399999999998</v>
      </c>
      <c r="AV70" s="41">
        <v>2475.12</v>
      </c>
      <c r="AW70" s="41">
        <v>2439.44</v>
      </c>
      <c r="AX70" s="41">
        <v>2321.59</v>
      </c>
      <c r="AY70" s="41">
        <v>2149.9</v>
      </c>
      <c r="BA70" s="49">
        <v>25</v>
      </c>
      <c r="BB70" s="41">
        <v>1952.76</v>
      </c>
      <c r="BC70" s="41">
        <v>1900.78</v>
      </c>
      <c r="BD70" s="41">
        <v>1839.42</v>
      </c>
      <c r="BE70" s="41">
        <v>1829.96</v>
      </c>
      <c r="BF70" s="41">
        <v>1871.84</v>
      </c>
      <c r="BG70" s="41">
        <v>1946.01</v>
      </c>
      <c r="BH70" s="41">
        <v>1960.06</v>
      </c>
      <c r="BI70" s="41">
        <v>2115.94</v>
      </c>
      <c r="BJ70" s="41">
        <v>2255.7399999999998</v>
      </c>
      <c r="BK70" s="41">
        <v>2318.98</v>
      </c>
      <c r="BL70" s="41">
        <v>2335.65</v>
      </c>
      <c r="BM70" s="41">
        <v>2313.19</v>
      </c>
      <c r="BN70" s="41">
        <v>2284.3000000000002</v>
      </c>
      <c r="BO70" s="41">
        <v>2288.39</v>
      </c>
      <c r="BP70" s="41">
        <v>2309.21</v>
      </c>
      <c r="BQ70" s="41">
        <v>2310.7600000000002</v>
      </c>
      <c r="BR70" s="41">
        <v>2292.6799999999998</v>
      </c>
      <c r="BS70" s="41">
        <v>2271.1</v>
      </c>
      <c r="BT70" s="41">
        <v>2269.2600000000002</v>
      </c>
      <c r="BU70" s="41">
        <v>2322.44</v>
      </c>
      <c r="BV70" s="41">
        <v>2422.33</v>
      </c>
      <c r="BW70" s="41">
        <v>2387.86</v>
      </c>
      <c r="BX70" s="41">
        <v>2273.9899999999998</v>
      </c>
      <c r="BY70" s="41">
        <v>2108.1</v>
      </c>
    </row>
    <row r="71" spans="1:77" x14ac:dyDescent="0.25">
      <c r="A71" s="49">
        <v>26</v>
      </c>
      <c r="B71" s="41">
        <v>2007.55</v>
      </c>
      <c r="C71" s="41">
        <v>1939.16</v>
      </c>
      <c r="D71" s="41">
        <v>1920.64</v>
      </c>
      <c r="E71" s="41">
        <v>1900.54</v>
      </c>
      <c r="F71" s="41">
        <v>1936.88</v>
      </c>
      <c r="G71" s="41">
        <v>2003.02</v>
      </c>
      <c r="H71" s="41">
        <v>2142.5100000000002</v>
      </c>
      <c r="I71" s="41">
        <v>2259.14</v>
      </c>
      <c r="J71" s="41">
        <v>2325.33</v>
      </c>
      <c r="K71" s="41">
        <v>2371.27</v>
      </c>
      <c r="L71" s="41">
        <v>2387.06</v>
      </c>
      <c r="M71" s="41">
        <v>2387.16</v>
      </c>
      <c r="N71" s="41">
        <v>2339</v>
      </c>
      <c r="O71" s="41">
        <v>2340.27</v>
      </c>
      <c r="P71" s="41">
        <v>2351.59</v>
      </c>
      <c r="Q71" s="41">
        <v>2345.83</v>
      </c>
      <c r="R71" s="41">
        <v>2331.65</v>
      </c>
      <c r="S71" s="41">
        <v>2329.79</v>
      </c>
      <c r="T71" s="41">
        <v>2337.0500000000002</v>
      </c>
      <c r="U71" s="41">
        <v>2360.9</v>
      </c>
      <c r="V71" s="41">
        <v>2449.0500000000002</v>
      </c>
      <c r="W71" s="41">
        <v>2485.42</v>
      </c>
      <c r="X71" s="41">
        <v>2337.31</v>
      </c>
      <c r="Y71" s="41">
        <v>2232.08</v>
      </c>
      <c r="AA71" s="49">
        <v>26</v>
      </c>
      <c r="AB71" s="41">
        <v>1997.44</v>
      </c>
      <c r="AC71" s="41">
        <v>1929.69</v>
      </c>
      <c r="AD71" s="41">
        <v>1911.33</v>
      </c>
      <c r="AE71" s="41">
        <v>1891.42</v>
      </c>
      <c r="AF71" s="41">
        <v>1927.43</v>
      </c>
      <c r="AG71" s="41">
        <v>1992.95</v>
      </c>
      <c r="AH71" s="41">
        <v>2131.15</v>
      </c>
      <c r="AI71" s="41">
        <v>2246.71</v>
      </c>
      <c r="AJ71" s="41">
        <v>2312.2800000000002</v>
      </c>
      <c r="AK71" s="41">
        <v>2357.8000000000002</v>
      </c>
      <c r="AL71" s="41">
        <v>2373.4499999999998</v>
      </c>
      <c r="AM71" s="41">
        <v>2373.5500000000002</v>
      </c>
      <c r="AN71" s="41">
        <v>2325.83</v>
      </c>
      <c r="AO71" s="41">
        <v>2327.09</v>
      </c>
      <c r="AP71" s="41">
        <v>2338.3000000000002</v>
      </c>
      <c r="AQ71" s="41">
        <v>2332.6</v>
      </c>
      <c r="AR71" s="41">
        <v>2318.5500000000002</v>
      </c>
      <c r="AS71" s="41">
        <v>2316.6999999999998</v>
      </c>
      <c r="AT71" s="41">
        <v>2323.9</v>
      </c>
      <c r="AU71" s="41">
        <v>2347.5300000000002</v>
      </c>
      <c r="AV71" s="41">
        <v>2434.87</v>
      </c>
      <c r="AW71" s="41">
        <v>2470.9</v>
      </c>
      <c r="AX71" s="41">
        <v>2324.15</v>
      </c>
      <c r="AY71" s="41">
        <v>2219.9</v>
      </c>
      <c r="BA71" s="49">
        <v>26</v>
      </c>
      <c r="BB71" s="41">
        <v>1960.79</v>
      </c>
      <c r="BC71" s="41">
        <v>1895.33</v>
      </c>
      <c r="BD71" s="41">
        <v>1877.59</v>
      </c>
      <c r="BE71" s="41">
        <v>1858.36</v>
      </c>
      <c r="BF71" s="41">
        <v>1893.15</v>
      </c>
      <c r="BG71" s="41">
        <v>1956.46</v>
      </c>
      <c r="BH71" s="41">
        <v>2089.9899999999998</v>
      </c>
      <c r="BI71" s="41">
        <v>2201.64</v>
      </c>
      <c r="BJ71" s="41">
        <v>2265</v>
      </c>
      <c r="BK71" s="41">
        <v>2308.9699999999998</v>
      </c>
      <c r="BL71" s="41">
        <v>2324.09</v>
      </c>
      <c r="BM71" s="41">
        <v>2324.19</v>
      </c>
      <c r="BN71" s="41">
        <v>2278.09</v>
      </c>
      <c r="BO71" s="41">
        <v>2279.31</v>
      </c>
      <c r="BP71" s="41">
        <v>2290.14</v>
      </c>
      <c r="BQ71" s="41">
        <v>2284.62</v>
      </c>
      <c r="BR71" s="41">
        <v>2271.0500000000002</v>
      </c>
      <c r="BS71" s="41">
        <v>2269.27</v>
      </c>
      <c r="BT71" s="41">
        <v>2276.2199999999998</v>
      </c>
      <c r="BU71" s="41">
        <v>2299.0500000000002</v>
      </c>
      <c r="BV71" s="41">
        <v>2383.44</v>
      </c>
      <c r="BW71" s="41">
        <v>2418.25</v>
      </c>
      <c r="BX71" s="41">
        <v>2276.46</v>
      </c>
      <c r="BY71" s="41">
        <v>2175.7399999999998</v>
      </c>
    </row>
    <row r="72" spans="1:77" x14ac:dyDescent="0.25">
      <c r="A72" s="49">
        <v>27</v>
      </c>
      <c r="B72" s="41">
        <v>2173.88</v>
      </c>
      <c r="C72" s="41">
        <v>1987.34</v>
      </c>
      <c r="D72" s="41">
        <v>1964.96</v>
      </c>
      <c r="E72" s="41">
        <v>1938.79</v>
      </c>
      <c r="F72" s="41">
        <v>1947.43</v>
      </c>
      <c r="G72" s="41">
        <v>1972.81</v>
      </c>
      <c r="H72" s="41">
        <v>1961.78</v>
      </c>
      <c r="I72" s="41">
        <v>2052.7199999999998</v>
      </c>
      <c r="J72" s="41">
        <v>2178.6799999999998</v>
      </c>
      <c r="K72" s="41">
        <v>2256.23</v>
      </c>
      <c r="L72" s="41">
        <v>2275.91</v>
      </c>
      <c r="M72" s="41">
        <v>2267.16</v>
      </c>
      <c r="N72" s="41">
        <v>2256.85</v>
      </c>
      <c r="O72" s="41">
        <v>2252.5700000000002</v>
      </c>
      <c r="P72" s="41">
        <v>2252.77</v>
      </c>
      <c r="Q72" s="41">
        <v>2250.21</v>
      </c>
      <c r="R72" s="41">
        <v>2248.6799999999998</v>
      </c>
      <c r="S72" s="41">
        <v>2249.66</v>
      </c>
      <c r="T72" s="41">
        <v>2255.7800000000002</v>
      </c>
      <c r="U72" s="41">
        <v>2338.5</v>
      </c>
      <c r="V72" s="41">
        <v>2501.2399999999998</v>
      </c>
      <c r="W72" s="41">
        <v>2436.61</v>
      </c>
      <c r="X72" s="41">
        <v>2262.17</v>
      </c>
      <c r="Y72" s="41">
        <v>2203.4699999999998</v>
      </c>
      <c r="AA72" s="49">
        <v>27</v>
      </c>
      <c r="AB72" s="41">
        <v>2162.2399999999998</v>
      </c>
      <c r="AC72" s="41">
        <v>1977.42</v>
      </c>
      <c r="AD72" s="41">
        <v>1955.25</v>
      </c>
      <c r="AE72" s="41">
        <v>1929.32</v>
      </c>
      <c r="AF72" s="41">
        <v>1937.88</v>
      </c>
      <c r="AG72" s="41">
        <v>1963.02</v>
      </c>
      <c r="AH72" s="41">
        <v>1952.09</v>
      </c>
      <c r="AI72" s="41">
        <v>2042.19</v>
      </c>
      <c r="AJ72" s="41">
        <v>2166.9899999999998</v>
      </c>
      <c r="AK72" s="41">
        <v>2243.83</v>
      </c>
      <c r="AL72" s="41">
        <v>2263.3200000000002</v>
      </c>
      <c r="AM72" s="41">
        <v>2254.66</v>
      </c>
      <c r="AN72" s="41">
        <v>2244.44</v>
      </c>
      <c r="AO72" s="41">
        <v>2240.1999999999998</v>
      </c>
      <c r="AP72" s="41">
        <v>2240.39</v>
      </c>
      <c r="AQ72" s="41">
        <v>2237.87</v>
      </c>
      <c r="AR72" s="41">
        <v>2236.34</v>
      </c>
      <c r="AS72" s="41">
        <v>2237.3200000000002</v>
      </c>
      <c r="AT72" s="41">
        <v>2243.38</v>
      </c>
      <c r="AU72" s="41">
        <v>2325.34</v>
      </c>
      <c r="AV72" s="41">
        <v>2486.5700000000002</v>
      </c>
      <c r="AW72" s="41">
        <v>2422.54</v>
      </c>
      <c r="AX72" s="41">
        <v>2249.71</v>
      </c>
      <c r="AY72" s="41">
        <v>2191.56</v>
      </c>
      <c r="BA72" s="49">
        <v>27</v>
      </c>
      <c r="BB72" s="41">
        <v>2120.02</v>
      </c>
      <c r="BC72" s="41">
        <v>1941.45</v>
      </c>
      <c r="BD72" s="41">
        <v>1920.03</v>
      </c>
      <c r="BE72" s="41">
        <v>1894.97</v>
      </c>
      <c r="BF72" s="41">
        <v>1903.24</v>
      </c>
      <c r="BG72" s="41">
        <v>1927.54</v>
      </c>
      <c r="BH72" s="41">
        <v>1916.98</v>
      </c>
      <c r="BI72" s="41">
        <v>2004.03</v>
      </c>
      <c r="BJ72" s="41">
        <v>2124.62</v>
      </c>
      <c r="BK72" s="41">
        <v>2198.85</v>
      </c>
      <c r="BL72" s="41">
        <v>2217.69</v>
      </c>
      <c r="BM72" s="41">
        <v>2209.3200000000002</v>
      </c>
      <c r="BN72" s="41">
        <v>2199.4499999999998</v>
      </c>
      <c r="BO72" s="41">
        <v>2195.35</v>
      </c>
      <c r="BP72" s="41">
        <v>2195.54</v>
      </c>
      <c r="BQ72" s="41">
        <v>2193.09</v>
      </c>
      <c r="BR72" s="41">
        <v>2191.62</v>
      </c>
      <c r="BS72" s="41">
        <v>2192.56</v>
      </c>
      <c r="BT72" s="41">
        <v>2198.42</v>
      </c>
      <c r="BU72" s="41">
        <v>2277.61</v>
      </c>
      <c r="BV72" s="41">
        <v>2433.39</v>
      </c>
      <c r="BW72" s="41">
        <v>2371.5300000000002</v>
      </c>
      <c r="BX72" s="41">
        <v>2204.54</v>
      </c>
      <c r="BY72" s="41">
        <v>2148.35</v>
      </c>
    </row>
    <row r="73" spans="1:77" x14ac:dyDescent="0.25">
      <c r="A73" s="49">
        <v>28</v>
      </c>
      <c r="B73" s="41">
        <v>2058.84</v>
      </c>
      <c r="C73" s="41">
        <v>1970.7</v>
      </c>
      <c r="D73" s="41">
        <v>1952.2</v>
      </c>
      <c r="E73" s="41">
        <v>1896.55</v>
      </c>
      <c r="F73" s="41">
        <v>1898.62</v>
      </c>
      <c r="G73" s="41">
        <v>1917.53</v>
      </c>
      <c r="H73" s="41">
        <v>1827.58</v>
      </c>
      <c r="I73" s="41">
        <v>1840.94</v>
      </c>
      <c r="J73" s="41">
        <v>1938.59</v>
      </c>
      <c r="K73" s="41">
        <v>2114.86</v>
      </c>
      <c r="L73" s="41">
        <v>2159.66</v>
      </c>
      <c r="M73" s="41">
        <v>2173.67</v>
      </c>
      <c r="N73" s="41">
        <v>2162.16</v>
      </c>
      <c r="O73" s="41">
        <v>2163.6</v>
      </c>
      <c r="P73" s="41">
        <v>2155.1</v>
      </c>
      <c r="Q73" s="41">
        <v>2148.81</v>
      </c>
      <c r="R73" s="41">
        <v>2148.9</v>
      </c>
      <c r="S73" s="41">
        <v>2156.17</v>
      </c>
      <c r="T73" s="41">
        <v>2244.4699999999998</v>
      </c>
      <c r="U73" s="41">
        <v>2279.7600000000002</v>
      </c>
      <c r="V73" s="41">
        <v>2425.06</v>
      </c>
      <c r="W73" s="41">
        <v>2365.9899999999998</v>
      </c>
      <c r="X73" s="41">
        <v>2249.84</v>
      </c>
      <c r="Y73" s="41">
        <v>2134.94</v>
      </c>
      <c r="AA73" s="49">
        <v>28</v>
      </c>
      <c r="AB73" s="41">
        <v>2048.2600000000002</v>
      </c>
      <c r="AC73" s="41">
        <v>1960.93</v>
      </c>
      <c r="AD73" s="41">
        <v>1942.61</v>
      </c>
      <c r="AE73" s="41">
        <v>1887.47</v>
      </c>
      <c r="AF73" s="41">
        <v>1889.52</v>
      </c>
      <c r="AG73" s="41">
        <v>1908.26</v>
      </c>
      <c r="AH73" s="41">
        <v>1819.14</v>
      </c>
      <c r="AI73" s="41">
        <v>1832.37</v>
      </c>
      <c r="AJ73" s="41">
        <v>1929.12</v>
      </c>
      <c r="AK73" s="41">
        <v>2103.7600000000002</v>
      </c>
      <c r="AL73" s="41">
        <v>2148.15</v>
      </c>
      <c r="AM73" s="41">
        <v>2162.0300000000002</v>
      </c>
      <c r="AN73" s="41">
        <v>2150.63</v>
      </c>
      <c r="AO73" s="41">
        <v>2152.0500000000002</v>
      </c>
      <c r="AP73" s="41">
        <v>2143.63</v>
      </c>
      <c r="AQ73" s="41">
        <v>2137.4</v>
      </c>
      <c r="AR73" s="41">
        <v>2137.4899999999998</v>
      </c>
      <c r="AS73" s="41">
        <v>2144.69</v>
      </c>
      <c r="AT73" s="41">
        <v>2232.17</v>
      </c>
      <c r="AU73" s="41">
        <v>2267.14</v>
      </c>
      <c r="AV73" s="41">
        <v>2411.1</v>
      </c>
      <c r="AW73" s="41">
        <v>2352.58</v>
      </c>
      <c r="AX73" s="41">
        <v>2237.5</v>
      </c>
      <c r="AY73" s="41">
        <v>2123.66</v>
      </c>
      <c r="BA73" s="49">
        <v>28</v>
      </c>
      <c r="BB73" s="41">
        <v>2009.89</v>
      </c>
      <c r="BC73" s="41">
        <v>1925.52</v>
      </c>
      <c r="BD73" s="41">
        <v>1907.81</v>
      </c>
      <c r="BE73" s="41">
        <v>1854.54</v>
      </c>
      <c r="BF73" s="41">
        <v>1856.52</v>
      </c>
      <c r="BG73" s="41">
        <v>1874.62</v>
      </c>
      <c r="BH73" s="41">
        <v>1788.52</v>
      </c>
      <c r="BI73" s="41">
        <v>1801.3</v>
      </c>
      <c r="BJ73" s="41">
        <v>1894.78</v>
      </c>
      <c r="BK73" s="41">
        <v>2063.52</v>
      </c>
      <c r="BL73" s="41">
        <v>2106.4</v>
      </c>
      <c r="BM73" s="41">
        <v>2119.8200000000002</v>
      </c>
      <c r="BN73" s="41">
        <v>2108.8000000000002</v>
      </c>
      <c r="BO73" s="41">
        <v>2110.1799999999998</v>
      </c>
      <c r="BP73" s="41">
        <v>2102.04</v>
      </c>
      <c r="BQ73" s="41">
        <v>2096.02</v>
      </c>
      <c r="BR73" s="41">
        <v>2096.11</v>
      </c>
      <c r="BS73" s="41">
        <v>2103.0700000000002</v>
      </c>
      <c r="BT73" s="41">
        <v>2187.59</v>
      </c>
      <c r="BU73" s="41">
        <v>2221.38</v>
      </c>
      <c r="BV73" s="41">
        <v>2360.4699999999998</v>
      </c>
      <c r="BW73" s="41">
        <v>2303.9299999999998</v>
      </c>
      <c r="BX73" s="41">
        <v>2192.7399999999998</v>
      </c>
      <c r="BY73" s="41">
        <v>2082.75</v>
      </c>
    </row>
    <row r="74" spans="1:77" x14ac:dyDescent="0.25">
      <c r="A74" s="49">
        <v>29</v>
      </c>
      <c r="B74" s="41">
        <v>1979.99</v>
      </c>
      <c r="C74" s="41">
        <v>1926.65</v>
      </c>
      <c r="D74" s="41">
        <v>1820.14</v>
      </c>
      <c r="E74" s="41">
        <v>1793.96</v>
      </c>
      <c r="F74" s="41">
        <v>1820.84</v>
      </c>
      <c r="G74" s="41">
        <v>1934.35</v>
      </c>
      <c r="H74" s="41">
        <v>2023.29</v>
      </c>
      <c r="I74" s="41">
        <v>2162.98</v>
      </c>
      <c r="J74" s="41">
        <v>2278.52</v>
      </c>
      <c r="K74" s="41">
        <v>2332.5500000000002</v>
      </c>
      <c r="L74" s="41">
        <v>2336.33</v>
      </c>
      <c r="M74" s="41">
        <v>2334.4699999999998</v>
      </c>
      <c r="N74" s="41">
        <v>2317.31</v>
      </c>
      <c r="O74" s="41">
        <v>2317.9499999999998</v>
      </c>
      <c r="P74" s="41">
        <v>2323.42</v>
      </c>
      <c r="Q74" s="41">
        <v>2319.6799999999998</v>
      </c>
      <c r="R74" s="41">
        <v>2305.75</v>
      </c>
      <c r="S74" s="41">
        <v>2296.0300000000002</v>
      </c>
      <c r="T74" s="41">
        <v>2311.46</v>
      </c>
      <c r="U74" s="41">
        <v>2326.6</v>
      </c>
      <c r="V74" s="41">
        <v>2336.12</v>
      </c>
      <c r="W74" s="41">
        <v>2335.37</v>
      </c>
      <c r="X74" s="41">
        <v>2283.9499999999998</v>
      </c>
      <c r="Y74" s="41">
        <v>2034.06</v>
      </c>
      <c r="AA74" s="49">
        <v>29</v>
      </c>
      <c r="AB74" s="41">
        <v>1970.14</v>
      </c>
      <c r="AC74" s="41">
        <v>1917.29</v>
      </c>
      <c r="AD74" s="41">
        <v>1811.77</v>
      </c>
      <c r="AE74" s="41">
        <v>1785.83</v>
      </c>
      <c r="AF74" s="41">
        <v>1812.46</v>
      </c>
      <c r="AG74" s="41">
        <v>1924.92</v>
      </c>
      <c r="AH74" s="41">
        <v>2013.03</v>
      </c>
      <c r="AI74" s="41">
        <v>2151.4299999999998</v>
      </c>
      <c r="AJ74" s="41">
        <v>2265.91</v>
      </c>
      <c r="AK74" s="41">
        <v>2319.44</v>
      </c>
      <c r="AL74" s="41">
        <v>2323.19</v>
      </c>
      <c r="AM74" s="41">
        <v>2321.35</v>
      </c>
      <c r="AN74" s="41">
        <v>2304.34</v>
      </c>
      <c r="AO74" s="41">
        <v>2304.98</v>
      </c>
      <c r="AP74" s="41">
        <v>2310.39</v>
      </c>
      <c r="AQ74" s="41">
        <v>2306.69</v>
      </c>
      <c r="AR74" s="41">
        <v>2292.89</v>
      </c>
      <c r="AS74" s="41">
        <v>2283.2600000000002</v>
      </c>
      <c r="AT74" s="41">
        <v>2298.5500000000002</v>
      </c>
      <c r="AU74" s="41">
        <v>2313.5500000000002</v>
      </c>
      <c r="AV74" s="41">
        <v>2322.98</v>
      </c>
      <c r="AW74" s="41">
        <v>2322.2399999999998</v>
      </c>
      <c r="AX74" s="41">
        <v>2271.29</v>
      </c>
      <c r="AY74" s="41">
        <v>2023.7</v>
      </c>
      <c r="BA74" s="49">
        <v>29</v>
      </c>
      <c r="BB74" s="41">
        <v>1934.41</v>
      </c>
      <c r="BC74" s="41">
        <v>1883.35</v>
      </c>
      <c r="BD74" s="41">
        <v>1781.39</v>
      </c>
      <c r="BE74" s="41">
        <v>1756.33</v>
      </c>
      <c r="BF74" s="41">
        <v>1782.06</v>
      </c>
      <c r="BG74" s="41">
        <v>1890.73</v>
      </c>
      <c r="BH74" s="41">
        <v>1975.86</v>
      </c>
      <c r="BI74" s="41">
        <v>2109.58</v>
      </c>
      <c r="BJ74" s="41">
        <v>2220.19</v>
      </c>
      <c r="BK74" s="41">
        <v>2271.91</v>
      </c>
      <c r="BL74" s="41">
        <v>2275.54</v>
      </c>
      <c r="BM74" s="41">
        <v>2273.75</v>
      </c>
      <c r="BN74" s="41">
        <v>2257.3200000000002</v>
      </c>
      <c r="BO74" s="41">
        <v>2257.94</v>
      </c>
      <c r="BP74" s="41">
        <v>2263.17</v>
      </c>
      <c r="BQ74" s="41">
        <v>2259.59</v>
      </c>
      <c r="BR74" s="41">
        <v>2246.2600000000002</v>
      </c>
      <c r="BS74" s="41">
        <v>2236.9499999999998</v>
      </c>
      <c r="BT74" s="41">
        <v>2251.73</v>
      </c>
      <c r="BU74" s="41">
        <v>2266.2199999999998</v>
      </c>
      <c r="BV74" s="41">
        <v>2275.33</v>
      </c>
      <c r="BW74" s="41">
        <v>2274.62</v>
      </c>
      <c r="BX74" s="41">
        <v>2225.39</v>
      </c>
      <c r="BY74" s="41">
        <v>1986.17</v>
      </c>
    </row>
    <row r="75" spans="1:77" x14ac:dyDescent="0.25">
      <c r="A75" s="49">
        <v>30</v>
      </c>
      <c r="B75" s="41">
        <v>1952.08</v>
      </c>
      <c r="C75" s="41">
        <v>1813.08</v>
      </c>
      <c r="D75" s="41">
        <v>1775.46</v>
      </c>
      <c r="E75" s="41">
        <v>1741.37</v>
      </c>
      <c r="F75" s="41">
        <v>1783.45</v>
      </c>
      <c r="G75" s="41">
        <v>1905.26</v>
      </c>
      <c r="H75" s="41">
        <v>2014.29</v>
      </c>
      <c r="I75" s="41">
        <v>2228.94</v>
      </c>
      <c r="J75" s="41">
        <v>2317.48</v>
      </c>
      <c r="K75" s="41">
        <v>2375.23</v>
      </c>
      <c r="L75" s="41">
        <v>2395.04</v>
      </c>
      <c r="M75" s="41">
        <v>2419.4499999999998</v>
      </c>
      <c r="N75" s="41">
        <v>2378.56</v>
      </c>
      <c r="O75" s="41">
        <v>2381.44</v>
      </c>
      <c r="P75" s="41">
        <v>2394.48</v>
      </c>
      <c r="Q75" s="41">
        <v>2379.2600000000002</v>
      </c>
      <c r="R75" s="41">
        <v>2362.2600000000002</v>
      </c>
      <c r="S75" s="41">
        <v>2357.5100000000002</v>
      </c>
      <c r="T75" s="41">
        <v>2372.91</v>
      </c>
      <c r="U75" s="41">
        <v>2419.9899999999998</v>
      </c>
      <c r="V75" s="41">
        <v>2432.23</v>
      </c>
      <c r="W75" s="41">
        <v>2439.0300000000002</v>
      </c>
      <c r="X75" s="41">
        <v>2372.0100000000002</v>
      </c>
      <c r="Y75" s="41">
        <v>2219.09</v>
      </c>
      <c r="AA75" s="49">
        <v>30</v>
      </c>
      <c r="AB75" s="41">
        <v>1942.48</v>
      </c>
      <c r="AC75" s="41">
        <v>1804.77</v>
      </c>
      <c r="AD75" s="41">
        <v>1767.49</v>
      </c>
      <c r="AE75" s="41">
        <v>1733.72</v>
      </c>
      <c r="AF75" s="41">
        <v>1775.41</v>
      </c>
      <c r="AG75" s="41">
        <v>1896.1</v>
      </c>
      <c r="AH75" s="41">
        <v>2004.12</v>
      </c>
      <c r="AI75" s="41">
        <v>2216.79</v>
      </c>
      <c r="AJ75" s="41">
        <v>2304.5100000000002</v>
      </c>
      <c r="AK75" s="41">
        <v>2361.73</v>
      </c>
      <c r="AL75" s="41">
        <v>2381.36</v>
      </c>
      <c r="AM75" s="41">
        <v>2405.54</v>
      </c>
      <c r="AN75" s="41">
        <v>2365.0300000000002</v>
      </c>
      <c r="AO75" s="41">
        <v>2367.88</v>
      </c>
      <c r="AP75" s="41">
        <v>2380.8000000000002</v>
      </c>
      <c r="AQ75" s="41">
        <v>2365.7199999999998</v>
      </c>
      <c r="AR75" s="41">
        <v>2348.87</v>
      </c>
      <c r="AS75" s="41">
        <v>2344.1799999999998</v>
      </c>
      <c r="AT75" s="41">
        <v>2359.4299999999998</v>
      </c>
      <c r="AU75" s="41">
        <v>2406.08</v>
      </c>
      <c r="AV75" s="41">
        <v>2418.1999999999998</v>
      </c>
      <c r="AW75" s="41">
        <v>2424.94</v>
      </c>
      <c r="AX75" s="41">
        <v>2358.54</v>
      </c>
      <c r="AY75" s="41">
        <v>2207.0300000000002</v>
      </c>
      <c r="BA75" s="49">
        <v>30</v>
      </c>
      <c r="BB75" s="41">
        <v>1907.69</v>
      </c>
      <c r="BC75" s="41">
        <v>1774.63</v>
      </c>
      <c r="BD75" s="41">
        <v>1738.62</v>
      </c>
      <c r="BE75" s="41">
        <v>1705.99</v>
      </c>
      <c r="BF75" s="41">
        <v>1746.27</v>
      </c>
      <c r="BG75" s="41">
        <v>1862.87</v>
      </c>
      <c r="BH75" s="41">
        <v>1967.24</v>
      </c>
      <c r="BI75" s="41">
        <v>2172.73</v>
      </c>
      <c r="BJ75" s="41">
        <v>2257.4899999999998</v>
      </c>
      <c r="BK75" s="41">
        <v>2312.77</v>
      </c>
      <c r="BL75" s="41">
        <v>2331.7399999999998</v>
      </c>
      <c r="BM75" s="41">
        <v>2355.1</v>
      </c>
      <c r="BN75" s="41">
        <v>2315.96</v>
      </c>
      <c r="BO75" s="41">
        <v>2318.71</v>
      </c>
      <c r="BP75" s="41">
        <v>2331.1999999999998</v>
      </c>
      <c r="BQ75" s="41">
        <v>2316.63</v>
      </c>
      <c r="BR75" s="41">
        <v>2300.35</v>
      </c>
      <c r="BS75" s="41">
        <v>2295.81</v>
      </c>
      <c r="BT75" s="41">
        <v>2310.5500000000002</v>
      </c>
      <c r="BU75" s="41">
        <v>2355.62</v>
      </c>
      <c r="BV75" s="41">
        <v>2367.34</v>
      </c>
      <c r="BW75" s="41">
        <v>2373.84</v>
      </c>
      <c r="BX75" s="41">
        <v>2309.69</v>
      </c>
      <c r="BY75" s="41">
        <v>2163.3000000000002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0" t="s">
        <v>19</v>
      </c>
      <c r="B78" s="100" t="s">
        <v>45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AA78" s="100" t="s">
        <v>19</v>
      </c>
      <c r="AB78" s="100" t="s">
        <v>125</v>
      </c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BA78" s="100" t="s">
        <v>19</v>
      </c>
      <c r="BB78" s="100" t="s">
        <v>124</v>
      </c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</row>
    <row r="79" spans="1:77" x14ac:dyDescent="0.25">
      <c r="A79" s="100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0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0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2356.81</v>
      </c>
      <c r="C80" s="41">
        <v>2279.1</v>
      </c>
      <c r="D80" s="41">
        <v>2214.7199999999998</v>
      </c>
      <c r="E80" s="41">
        <v>2052.2399999999998</v>
      </c>
      <c r="F80" s="41">
        <v>2052.2800000000002</v>
      </c>
      <c r="G80" s="41">
        <v>2214.64</v>
      </c>
      <c r="H80" s="41">
        <v>2241.5300000000002</v>
      </c>
      <c r="I80" s="41">
        <v>2381.0700000000002</v>
      </c>
      <c r="J80" s="41">
        <v>2665.59</v>
      </c>
      <c r="K80" s="41">
        <v>2783.84</v>
      </c>
      <c r="L80" s="41">
        <v>2834.39</v>
      </c>
      <c r="M80" s="41">
        <v>2828.78</v>
      </c>
      <c r="N80" s="41">
        <v>2827.23</v>
      </c>
      <c r="O80" s="41">
        <v>2835.02</v>
      </c>
      <c r="P80" s="41">
        <v>2841.31</v>
      </c>
      <c r="Q80" s="41">
        <v>2835.49</v>
      </c>
      <c r="R80" s="41">
        <v>2826.78</v>
      </c>
      <c r="S80" s="41">
        <v>2805.43</v>
      </c>
      <c r="T80" s="41">
        <v>2767.79</v>
      </c>
      <c r="U80" s="41">
        <v>2738.33</v>
      </c>
      <c r="V80" s="41">
        <v>2786.17</v>
      </c>
      <c r="W80" s="41">
        <v>2841.66</v>
      </c>
      <c r="X80" s="41">
        <v>2727.38</v>
      </c>
      <c r="Y80" s="41">
        <v>2439.69</v>
      </c>
      <c r="AA80" s="49">
        <v>1</v>
      </c>
      <c r="AB80" s="41">
        <v>2346.58</v>
      </c>
      <c r="AC80" s="41">
        <v>2269.58</v>
      </c>
      <c r="AD80" s="41">
        <v>2205.8000000000002</v>
      </c>
      <c r="AE80" s="41">
        <v>2044.82</v>
      </c>
      <c r="AF80" s="41">
        <v>2044.86</v>
      </c>
      <c r="AG80" s="41">
        <v>2205.73</v>
      </c>
      <c r="AH80" s="41">
        <v>2232.36</v>
      </c>
      <c r="AI80" s="41">
        <v>2370.61</v>
      </c>
      <c r="AJ80" s="41">
        <v>2652.51</v>
      </c>
      <c r="AK80" s="41">
        <v>2769.67</v>
      </c>
      <c r="AL80" s="41">
        <v>2819.74</v>
      </c>
      <c r="AM80" s="41">
        <v>2814.19</v>
      </c>
      <c r="AN80" s="41">
        <v>2812.65</v>
      </c>
      <c r="AO80" s="41">
        <v>2820.37</v>
      </c>
      <c r="AP80" s="41">
        <v>2826.6</v>
      </c>
      <c r="AQ80" s="41">
        <v>2820.84</v>
      </c>
      <c r="AR80" s="41">
        <v>2812.21</v>
      </c>
      <c r="AS80" s="41">
        <v>2791.05</v>
      </c>
      <c r="AT80" s="41">
        <v>2753.76</v>
      </c>
      <c r="AU80" s="41">
        <v>2724.58</v>
      </c>
      <c r="AV80" s="41">
        <v>2771.97</v>
      </c>
      <c r="AW80" s="41">
        <v>2826.95</v>
      </c>
      <c r="AX80" s="41">
        <v>2713.73</v>
      </c>
      <c r="AY80" s="41">
        <v>2428.69</v>
      </c>
      <c r="BA80" s="49">
        <v>1</v>
      </c>
      <c r="BB80" s="41">
        <v>2309.4699999999998</v>
      </c>
      <c r="BC80" s="41">
        <v>2235.08</v>
      </c>
      <c r="BD80" s="41">
        <v>2173.46</v>
      </c>
      <c r="BE80" s="41">
        <v>2017.91</v>
      </c>
      <c r="BF80" s="41">
        <v>2017.96</v>
      </c>
      <c r="BG80" s="41">
        <v>2173.38</v>
      </c>
      <c r="BH80" s="41">
        <v>2199.12</v>
      </c>
      <c r="BI80" s="41">
        <v>2332.6999999999998</v>
      </c>
      <c r="BJ80" s="41">
        <v>2605.0700000000002</v>
      </c>
      <c r="BK80" s="41">
        <v>2718.27</v>
      </c>
      <c r="BL80" s="41">
        <v>2766.65</v>
      </c>
      <c r="BM80" s="41">
        <v>2761.28</v>
      </c>
      <c r="BN80" s="41">
        <v>2759.8</v>
      </c>
      <c r="BO80" s="41">
        <v>2767.26</v>
      </c>
      <c r="BP80" s="41">
        <v>2773.28</v>
      </c>
      <c r="BQ80" s="41">
        <v>2767.71</v>
      </c>
      <c r="BR80" s="41">
        <v>2759.37</v>
      </c>
      <c r="BS80" s="41">
        <v>2738.93</v>
      </c>
      <c r="BT80" s="41">
        <v>2702.9</v>
      </c>
      <c r="BU80" s="41">
        <v>2674.7</v>
      </c>
      <c r="BV80" s="41">
        <v>2720.49</v>
      </c>
      <c r="BW80" s="41">
        <v>2773.61</v>
      </c>
      <c r="BX80" s="41">
        <v>2664.22</v>
      </c>
      <c r="BY80" s="41">
        <v>2388.81</v>
      </c>
    </row>
    <row r="81" spans="1:77" x14ac:dyDescent="0.25">
      <c r="A81" s="49">
        <v>2</v>
      </c>
      <c r="B81" s="41">
        <v>2287.6799999999998</v>
      </c>
      <c r="C81" s="41">
        <v>2234.56</v>
      </c>
      <c r="D81" s="41">
        <v>2100.35</v>
      </c>
      <c r="E81" s="41">
        <v>2070.79</v>
      </c>
      <c r="F81" s="41">
        <v>2151.8200000000002</v>
      </c>
      <c r="G81" s="41">
        <v>2239.46</v>
      </c>
      <c r="H81" s="41">
        <v>2245.84</v>
      </c>
      <c r="I81" s="41">
        <v>2463.71</v>
      </c>
      <c r="J81" s="41">
        <v>2697.8</v>
      </c>
      <c r="K81" s="41">
        <v>2825.75</v>
      </c>
      <c r="L81" s="41">
        <v>2845.71</v>
      </c>
      <c r="M81" s="41">
        <v>2841.99</v>
      </c>
      <c r="N81" s="41">
        <v>2844.62</v>
      </c>
      <c r="O81" s="41">
        <v>2847.81</v>
      </c>
      <c r="P81" s="41">
        <v>2863</v>
      </c>
      <c r="Q81" s="41">
        <v>2847.82</v>
      </c>
      <c r="R81" s="41">
        <v>2845.88</v>
      </c>
      <c r="S81" s="41">
        <v>2836.22</v>
      </c>
      <c r="T81" s="41">
        <v>2818.47</v>
      </c>
      <c r="U81" s="41">
        <v>2791.64</v>
      </c>
      <c r="V81" s="41">
        <v>2843.07</v>
      </c>
      <c r="W81" s="41">
        <v>2856.78</v>
      </c>
      <c r="X81" s="41">
        <v>2786.24</v>
      </c>
      <c r="Y81" s="41">
        <v>2479.54</v>
      </c>
      <c r="AA81" s="49">
        <v>2</v>
      </c>
      <c r="AB81" s="41">
        <v>2278.09</v>
      </c>
      <c r="AC81" s="41">
        <v>2225.46</v>
      </c>
      <c r="AD81" s="41">
        <v>2092.48</v>
      </c>
      <c r="AE81" s="41">
        <v>2063.1999999999998</v>
      </c>
      <c r="AF81" s="41">
        <v>2143.48</v>
      </c>
      <c r="AG81" s="41">
        <v>2230.31</v>
      </c>
      <c r="AH81" s="41">
        <v>2236.63</v>
      </c>
      <c r="AI81" s="41">
        <v>2452.4899999999998</v>
      </c>
      <c r="AJ81" s="41">
        <v>2684.42</v>
      </c>
      <c r="AK81" s="41">
        <v>2811.19</v>
      </c>
      <c r="AL81" s="41">
        <v>2830.96</v>
      </c>
      <c r="AM81" s="41">
        <v>2827.27</v>
      </c>
      <c r="AN81" s="41">
        <v>2829.88</v>
      </c>
      <c r="AO81" s="41">
        <v>2833.04</v>
      </c>
      <c r="AP81" s="41">
        <v>2848.09</v>
      </c>
      <c r="AQ81" s="41">
        <v>2833.06</v>
      </c>
      <c r="AR81" s="41">
        <v>2831.13</v>
      </c>
      <c r="AS81" s="41">
        <v>2821.56</v>
      </c>
      <c r="AT81" s="41">
        <v>2803.97</v>
      </c>
      <c r="AU81" s="41">
        <v>2777.4</v>
      </c>
      <c r="AV81" s="41">
        <v>2828.35</v>
      </c>
      <c r="AW81" s="41">
        <v>2841.93</v>
      </c>
      <c r="AX81" s="41">
        <v>2772.04</v>
      </c>
      <c r="AY81" s="41">
        <v>2468.1799999999998</v>
      </c>
      <c r="BA81" s="49">
        <v>2</v>
      </c>
      <c r="BB81" s="41">
        <v>2243.3000000000002</v>
      </c>
      <c r="BC81" s="41">
        <v>2192.4499999999998</v>
      </c>
      <c r="BD81" s="41">
        <v>2063.9699999999998</v>
      </c>
      <c r="BE81" s="41">
        <v>2035.67</v>
      </c>
      <c r="BF81" s="41">
        <v>2113.2399999999998</v>
      </c>
      <c r="BG81" s="41">
        <v>2197.14</v>
      </c>
      <c r="BH81" s="41">
        <v>2203.2399999999998</v>
      </c>
      <c r="BI81" s="41">
        <v>2411.81</v>
      </c>
      <c r="BJ81" s="41">
        <v>2635.9</v>
      </c>
      <c r="BK81" s="41">
        <v>2758.38</v>
      </c>
      <c r="BL81" s="41">
        <v>2777.49</v>
      </c>
      <c r="BM81" s="41">
        <v>2773.93</v>
      </c>
      <c r="BN81" s="41">
        <v>2776.44</v>
      </c>
      <c r="BO81" s="41">
        <v>2779.5</v>
      </c>
      <c r="BP81" s="41">
        <v>2794.04</v>
      </c>
      <c r="BQ81" s="41">
        <v>2779.51</v>
      </c>
      <c r="BR81" s="41">
        <v>2777.65</v>
      </c>
      <c r="BS81" s="41">
        <v>2768.4</v>
      </c>
      <c r="BT81" s="41">
        <v>2751.41</v>
      </c>
      <c r="BU81" s="41">
        <v>2725.73</v>
      </c>
      <c r="BV81" s="41">
        <v>2774.96</v>
      </c>
      <c r="BW81" s="41">
        <v>2788.08</v>
      </c>
      <c r="BX81" s="41">
        <v>2720.56</v>
      </c>
      <c r="BY81" s="41">
        <v>2426.96</v>
      </c>
    </row>
    <row r="82" spans="1:77" x14ac:dyDescent="0.25">
      <c r="A82" s="49">
        <v>3</v>
      </c>
      <c r="B82" s="41">
        <v>2339.67</v>
      </c>
      <c r="C82" s="41">
        <v>2252.5700000000002</v>
      </c>
      <c r="D82" s="41">
        <v>2230.86</v>
      </c>
      <c r="E82" s="41">
        <v>2199.73</v>
      </c>
      <c r="F82" s="41">
        <v>2231.2800000000002</v>
      </c>
      <c r="G82" s="41">
        <v>2271.66</v>
      </c>
      <c r="H82" s="41">
        <v>2340.34</v>
      </c>
      <c r="I82" s="41">
        <v>2555.56</v>
      </c>
      <c r="J82" s="41">
        <v>2743.67</v>
      </c>
      <c r="K82" s="41">
        <v>2827.03</v>
      </c>
      <c r="L82" s="41">
        <v>2841.12</v>
      </c>
      <c r="M82" s="41">
        <v>2832.38</v>
      </c>
      <c r="N82" s="41">
        <v>2836.04</v>
      </c>
      <c r="O82" s="41">
        <v>2839.47</v>
      </c>
      <c r="P82" s="41">
        <v>2853.94</v>
      </c>
      <c r="Q82" s="41">
        <v>2842.19</v>
      </c>
      <c r="R82" s="41">
        <v>2836.35</v>
      </c>
      <c r="S82" s="41">
        <v>2821.49</v>
      </c>
      <c r="T82" s="41">
        <v>2817.66</v>
      </c>
      <c r="U82" s="41">
        <v>2800.7</v>
      </c>
      <c r="V82" s="41">
        <v>2834.83</v>
      </c>
      <c r="W82" s="41">
        <v>2862.14</v>
      </c>
      <c r="X82" s="41">
        <v>2773.36</v>
      </c>
      <c r="Y82" s="41">
        <v>2501.96</v>
      </c>
      <c r="AA82" s="49">
        <v>3</v>
      </c>
      <c r="AB82" s="41">
        <v>2329.6</v>
      </c>
      <c r="AC82" s="41">
        <v>2243.3000000000002</v>
      </c>
      <c r="AD82" s="41">
        <v>2221.79</v>
      </c>
      <c r="AE82" s="41">
        <v>2190.9499999999998</v>
      </c>
      <c r="AF82" s="41">
        <v>2222.1999999999998</v>
      </c>
      <c r="AG82" s="41">
        <v>2262.21</v>
      </c>
      <c r="AH82" s="41">
        <v>2330.2600000000002</v>
      </c>
      <c r="AI82" s="41">
        <v>2543.4899999999998</v>
      </c>
      <c r="AJ82" s="41">
        <v>2729.87</v>
      </c>
      <c r="AK82" s="41">
        <v>2812.45</v>
      </c>
      <c r="AL82" s="41">
        <v>2826.41</v>
      </c>
      <c r="AM82" s="41">
        <v>2817.75</v>
      </c>
      <c r="AN82" s="41">
        <v>2821.38</v>
      </c>
      <c r="AO82" s="41">
        <v>2824.78</v>
      </c>
      <c r="AP82" s="41">
        <v>2839.12</v>
      </c>
      <c r="AQ82" s="41">
        <v>2827.47</v>
      </c>
      <c r="AR82" s="41">
        <v>2821.69</v>
      </c>
      <c r="AS82" s="41">
        <v>2806.97</v>
      </c>
      <c r="AT82" s="41">
        <v>2803.17</v>
      </c>
      <c r="AU82" s="41">
        <v>2786.37</v>
      </c>
      <c r="AV82" s="41">
        <v>2820.18</v>
      </c>
      <c r="AW82" s="41">
        <v>2847.24</v>
      </c>
      <c r="AX82" s="41">
        <v>2759.29</v>
      </c>
      <c r="AY82" s="41">
        <v>2490.39</v>
      </c>
      <c r="BA82" s="49">
        <v>3</v>
      </c>
      <c r="BB82" s="41">
        <v>2293.0700000000002</v>
      </c>
      <c r="BC82" s="41">
        <v>2209.69</v>
      </c>
      <c r="BD82" s="41">
        <v>2188.9</v>
      </c>
      <c r="BE82" s="41">
        <v>2159.11</v>
      </c>
      <c r="BF82" s="41">
        <v>2189.3000000000002</v>
      </c>
      <c r="BG82" s="41">
        <v>2227.96</v>
      </c>
      <c r="BH82" s="41">
        <v>2293.71</v>
      </c>
      <c r="BI82" s="41">
        <v>2499.73</v>
      </c>
      <c r="BJ82" s="41">
        <v>2679.81</v>
      </c>
      <c r="BK82" s="41">
        <v>2759.61</v>
      </c>
      <c r="BL82" s="41">
        <v>2773.09</v>
      </c>
      <c r="BM82" s="41">
        <v>2764.73</v>
      </c>
      <c r="BN82" s="41">
        <v>2768.23</v>
      </c>
      <c r="BO82" s="41">
        <v>2771.52</v>
      </c>
      <c r="BP82" s="41">
        <v>2785.37</v>
      </c>
      <c r="BQ82" s="41">
        <v>2774.12</v>
      </c>
      <c r="BR82" s="41">
        <v>2768.53</v>
      </c>
      <c r="BS82" s="41">
        <v>2754.31</v>
      </c>
      <c r="BT82" s="41">
        <v>2750.64</v>
      </c>
      <c r="BU82" s="41">
        <v>2734.4</v>
      </c>
      <c r="BV82" s="41">
        <v>2767.07</v>
      </c>
      <c r="BW82" s="41">
        <v>2793.22</v>
      </c>
      <c r="BX82" s="41">
        <v>2708.24</v>
      </c>
      <c r="BY82" s="41">
        <v>2448.4299999999998</v>
      </c>
    </row>
    <row r="83" spans="1:77" x14ac:dyDescent="0.25">
      <c r="A83" s="49">
        <v>4</v>
      </c>
      <c r="B83" s="41">
        <v>2326.9699999999998</v>
      </c>
      <c r="C83" s="41">
        <v>2263.35</v>
      </c>
      <c r="D83" s="41">
        <v>2215.9</v>
      </c>
      <c r="E83" s="41">
        <v>2210.4</v>
      </c>
      <c r="F83" s="41">
        <v>2236.39</v>
      </c>
      <c r="G83" s="41">
        <v>2296.96</v>
      </c>
      <c r="H83" s="41">
        <v>2303.0500000000002</v>
      </c>
      <c r="I83" s="41">
        <v>2619.1799999999998</v>
      </c>
      <c r="J83" s="41">
        <v>2768.69</v>
      </c>
      <c r="K83" s="41">
        <v>2843.96</v>
      </c>
      <c r="L83" s="41">
        <v>2857.62</v>
      </c>
      <c r="M83" s="41">
        <v>2845.99</v>
      </c>
      <c r="N83" s="41">
        <v>2847.81</v>
      </c>
      <c r="O83" s="41">
        <v>2857.98</v>
      </c>
      <c r="P83" s="41">
        <v>2882.1</v>
      </c>
      <c r="Q83" s="41">
        <v>2864.86</v>
      </c>
      <c r="R83" s="41">
        <v>2846.77</v>
      </c>
      <c r="S83" s="41">
        <v>2838.6</v>
      </c>
      <c r="T83" s="41">
        <v>2832.28</v>
      </c>
      <c r="U83" s="41">
        <v>2790.88</v>
      </c>
      <c r="V83" s="41">
        <v>2844.9</v>
      </c>
      <c r="W83" s="41">
        <v>2877.45</v>
      </c>
      <c r="X83" s="41">
        <v>2761.75</v>
      </c>
      <c r="Y83" s="41">
        <v>2473.02</v>
      </c>
      <c r="AA83" s="49">
        <v>4</v>
      </c>
      <c r="AB83" s="41">
        <v>2317.0100000000002</v>
      </c>
      <c r="AC83" s="41">
        <v>2253.98</v>
      </c>
      <c r="AD83" s="41">
        <v>2206.9699999999998</v>
      </c>
      <c r="AE83" s="41">
        <v>2201.52</v>
      </c>
      <c r="AF83" s="41">
        <v>2227.27</v>
      </c>
      <c r="AG83" s="41">
        <v>2287.2800000000002</v>
      </c>
      <c r="AH83" s="41">
        <v>2293.31</v>
      </c>
      <c r="AI83" s="41">
        <v>2606.52</v>
      </c>
      <c r="AJ83" s="41">
        <v>2754.65</v>
      </c>
      <c r="AK83" s="41">
        <v>2829.23</v>
      </c>
      <c r="AL83" s="41">
        <v>2842.76</v>
      </c>
      <c r="AM83" s="41">
        <v>2831.24</v>
      </c>
      <c r="AN83" s="41">
        <v>2833.04</v>
      </c>
      <c r="AO83" s="41">
        <v>2843.12</v>
      </c>
      <c r="AP83" s="41">
        <v>2867.02</v>
      </c>
      <c r="AQ83" s="41">
        <v>2849.93</v>
      </c>
      <c r="AR83" s="41">
        <v>2832.02</v>
      </c>
      <c r="AS83" s="41">
        <v>2823.92</v>
      </c>
      <c r="AT83" s="41">
        <v>2817.65</v>
      </c>
      <c r="AU83" s="41">
        <v>2776.63</v>
      </c>
      <c r="AV83" s="41">
        <v>2830.16</v>
      </c>
      <c r="AW83" s="41">
        <v>2862.41</v>
      </c>
      <c r="AX83" s="41">
        <v>2747.78</v>
      </c>
      <c r="AY83" s="41">
        <v>2461.71</v>
      </c>
      <c r="BA83" s="49">
        <v>4</v>
      </c>
      <c r="BB83" s="41">
        <v>2280.91</v>
      </c>
      <c r="BC83" s="41">
        <v>2220.0100000000002</v>
      </c>
      <c r="BD83" s="41">
        <v>2174.58</v>
      </c>
      <c r="BE83" s="41">
        <v>2169.3200000000002</v>
      </c>
      <c r="BF83" s="41">
        <v>2194.1999999999998</v>
      </c>
      <c r="BG83" s="41">
        <v>2252.1799999999998</v>
      </c>
      <c r="BH83" s="41">
        <v>2258.0100000000002</v>
      </c>
      <c r="BI83" s="41">
        <v>2560.64</v>
      </c>
      <c r="BJ83" s="41">
        <v>2703.76</v>
      </c>
      <c r="BK83" s="41">
        <v>2775.82</v>
      </c>
      <c r="BL83" s="41">
        <v>2788.89</v>
      </c>
      <c r="BM83" s="41">
        <v>2777.76</v>
      </c>
      <c r="BN83" s="41">
        <v>2779.5</v>
      </c>
      <c r="BO83" s="41">
        <v>2789.24</v>
      </c>
      <c r="BP83" s="41">
        <v>2812.33</v>
      </c>
      <c r="BQ83" s="41">
        <v>2795.82</v>
      </c>
      <c r="BR83" s="41">
        <v>2778.51</v>
      </c>
      <c r="BS83" s="41">
        <v>2770.68</v>
      </c>
      <c r="BT83" s="41">
        <v>2764.63</v>
      </c>
      <c r="BU83" s="41">
        <v>2725</v>
      </c>
      <c r="BV83" s="41">
        <v>2776.71</v>
      </c>
      <c r="BW83" s="41">
        <v>2807.87</v>
      </c>
      <c r="BX83" s="41">
        <v>2697.12</v>
      </c>
      <c r="BY83" s="41">
        <v>2420.7199999999998</v>
      </c>
    </row>
    <row r="84" spans="1:77" x14ac:dyDescent="0.25">
      <c r="A84" s="49">
        <v>5</v>
      </c>
      <c r="B84" s="41">
        <v>2373.7199999999998</v>
      </c>
      <c r="C84" s="41">
        <v>2271.37</v>
      </c>
      <c r="D84" s="41">
        <v>2248.73</v>
      </c>
      <c r="E84" s="41">
        <v>2234.4</v>
      </c>
      <c r="F84" s="41">
        <v>2275.2600000000002</v>
      </c>
      <c r="G84" s="41">
        <v>2322.7199999999998</v>
      </c>
      <c r="H84" s="41">
        <v>2369.61</v>
      </c>
      <c r="I84" s="41">
        <v>2636.34</v>
      </c>
      <c r="J84" s="41">
        <v>2767.32</v>
      </c>
      <c r="K84" s="41">
        <v>2837.49</v>
      </c>
      <c r="L84" s="41">
        <v>2850.48</v>
      </c>
      <c r="M84" s="41">
        <v>2838.7</v>
      </c>
      <c r="N84" s="41">
        <v>2843.64</v>
      </c>
      <c r="O84" s="41">
        <v>2857.07</v>
      </c>
      <c r="P84" s="41">
        <v>2872.51</v>
      </c>
      <c r="Q84" s="41">
        <v>2848.05</v>
      </c>
      <c r="R84" s="41">
        <v>2836.4</v>
      </c>
      <c r="S84" s="41">
        <v>2833.02</v>
      </c>
      <c r="T84" s="41">
        <v>2828.73</v>
      </c>
      <c r="U84" s="41">
        <v>2808.98</v>
      </c>
      <c r="V84" s="41">
        <v>2846.53</v>
      </c>
      <c r="W84" s="41">
        <v>2931.9</v>
      </c>
      <c r="X84" s="41">
        <v>2821.75</v>
      </c>
      <c r="Y84" s="41">
        <v>2536.52</v>
      </c>
      <c r="AA84" s="49">
        <v>5</v>
      </c>
      <c r="AB84" s="41">
        <v>2363.33</v>
      </c>
      <c r="AC84" s="41">
        <v>2261.92</v>
      </c>
      <c r="AD84" s="41">
        <v>2239.4899999999998</v>
      </c>
      <c r="AE84" s="41">
        <v>2225.3000000000002</v>
      </c>
      <c r="AF84" s="41">
        <v>2265.7800000000002</v>
      </c>
      <c r="AG84" s="41">
        <v>2312.81</v>
      </c>
      <c r="AH84" s="41">
        <v>2359.2600000000002</v>
      </c>
      <c r="AI84" s="41">
        <v>2623.52</v>
      </c>
      <c r="AJ84" s="41">
        <v>2753.3</v>
      </c>
      <c r="AK84" s="41">
        <v>2822.82</v>
      </c>
      <c r="AL84" s="41">
        <v>2835.68</v>
      </c>
      <c r="AM84" s="41">
        <v>2824.02</v>
      </c>
      <c r="AN84" s="41">
        <v>2828.92</v>
      </c>
      <c r="AO84" s="41">
        <v>2842.22</v>
      </c>
      <c r="AP84" s="41">
        <v>2857.52</v>
      </c>
      <c r="AQ84" s="41">
        <v>2833.28</v>
      </c>
      <c r="AR84" s="41">
        <v>2821.74</v>
      </c>
      <c r="AS84" s="41">
        <v>2818.39</v>
      </c>
      <c r="AT84" s="41">
        <v>2814.14</v>
      </c>
      <c r="AU84" s="41">
        <v>2794.58</v>
      </c>
      <c r="AV84" s="41">
        <v>2831.78</v>
      </c>
      <c r="AW84" s="41">
        <v>2916.36</v>
      </c>
      <c r="AX84" s="41">
        <v>2807.23</v>
      </c>
      <c r="AY84" s="41">
        <v>2524.63</v>
      </c>
      <c r="BA84" s="49">
        <v>5</v>
      </c>
      <c r="BB84" s="41">
        <v>2325.66</v>
      </c>
      <c r="BC84" s="41">
        <v>2227.6799999999998</v>
      </c>
      <c r="BD84" s="41">
        <v>2206.0100000000002</v>
      </c>
      <c r="BE84" s="41">
        <v>2192.3000000000002</v>
      </c>
      <c r="BF84" s="41">
        <v>2231.41</v>
      </c>
      <c r="BG84" s="41">
        <v>2276.85</v>
      </c>
      <c r="BH84" s="41">
        <v>2321.73</v>
      </c>
      <c r="BI84" s="41">
        <v>2577.06</v>
      </c>
      <c r="BJ84" s="41">
        <v>2702.45</v>
      </c>
      <c r="BK84" s="41">
        <v>2769.62</v>
      </c>
      <c r="BL84" s="41">
        <v>2782.05</v>
      </c>
      <c r="BM84" s="41">
        <v>2770.78</v>
      </c>
      <c r="BN84" s="41">
        <v>2775.51</v>
      </c>
      <c r="BO84" s="41">
        <v>2788.37</v>
      </c>
      <c r="BP84" s="41">
        <v>2803.15</v>
      </c>
      <c r="BQ84" s="41">
        <v>2779.73</v>
      </c>
      <c r="BR84" s="41">
        <v>2768.58</v>
      </c>
      <c r="BS84" s="41">
        <v>2765.34</v>
      </c>
      <c r="BT84" s="41">
        <v>2761.24</v>
      </c>
      <c r="BU84" s="41">
        <v>2742.34</v>
      </c>
      <c r="BV84" s="41">
        <v>2778.28</v>
      </c>
      <c r="BW84" s="41">
        <v>2860</v>
      </c>
      <c r="BX84" s="41">
        <v>2754.56</v>
      </c>
      <c r="BY84" s="41">
        <v>2481.5100000000002</v>
      </c>
    </row>
    <row r="85" spans="1:77" x14ac:dyDescent="0.25">
      <c r="A85" s="49">
        <v>6</v>
      </c>
      <c r="B85" s="41">
        <v>2545.5500000000002</v>
      </c>
      <c r="C85" s="41">
        <v>2415.8000000000002</v>
      </c>
      <c r="D85" s="41">
        <v>2308.2199999999998</v>
      </c>
      <c r="E85" s="41">
        <v>2301.14</v>
      </c>
      <c r="F85" s="41">
        <v>2304.91</v>
      </c>
      <c r="G85" s="41">
        <v>2308.36</v>
      </c>
      <c r="H85" s="41">
        <v>2340.39</v>
      </c>
      <c r="I85" s="41">
        <v>2382.85</v>
      </c>
      <c r="J85" s="41">
        <v>2449.56</v>
      </c>
      <c r="K85" s="41">
        <v>2685.44</v>
      </c>
      <c r="L85" s="41">
        <v>2725.63</v>
      </c>
      <c r="M85" s="41">
        <v>2753.08</v>
      </c>
      <c r="N85" s="41">
        <v>2764.12</v>
      </c>
      <c r="O85" s="41">
        <v>2756.56</v>
      </c>
      <c r="P85" s="41">
        <v>2731.05</v>
      </c>
      <c r="Q85" s="41">
        <v>2719.55</v>
      </c>
      <c r="R85" s="41">
        <v>2710.42</v>
      </c>
      <c r="S85" s="41">
        <v>2700.5</v>
      </c>
      <c r="T85" s="41">
        <v>2698.37</v>
      </c>
      <c r="U85" s="41">
        <v>2715.18</v>
      </c>
      <c r="V85" s="41">
        <v>2776.33</v>
      </c>
      <c r="W85" s="41">
        <v>2799.65</v>
      </c>
      <c r="X85" s="41">
        <v>2767.91</v>
      </c>
      <c r="Y85" s="41">
        <v>2498.9899999999998</v>
      </c>
      <c r="AA85" s="49">
        <v>6</v>
      </c>
      <c r="AB85" s="41">
        <v>2533.58</v>
      </c>
      <c r="AC85" s="41">
        <v>2405.02</v>
      </c>
      <c r="AD85" s="41">
        <v>2298.4299999999998</v>
      </c>
      <c r="AE85" s="41">
        <v>2291.42</v>
      </c>
      <c r="AF85" s="41">
        <v>2295.16</v>
      </c>
      <c r="AG85" s="41">
        <v>2298.58</v>
      </c>
      <c r="AH85" s="41">
        <v>2330.31</v>
      </c>
      <c r="AI85" s="41">
        <v>2372.38</v>
      </c>
      <c r="AJ85" s="41">
        <v>2438.4699999999998</v>
      </c>
      <c r="AK85" s="41">
        <v>2672.17</v>
      </c>
      <c r="AL85" s="41">
        <v>2711.99</v>
      </c>
      <c r="AM85" s="41">
        <v>2739.18</v>
      </c>
      <c r="AN85" s="41">
        <v>2750.12</v>
      </c>
      <c r="AO85" s="41">
        <v>2742.64</v>
      </c>
      <c r="AP85" s="41">
        <v>2717.36</v>
      </c>
      <c r="AQ85" s="41">
        <v>2705.96</v>
      </c>
      <c r="AR85" s="41">
        <v>2696.92</v>
      </c>
      <c r="AS85" s="41">
        <v>2687.09</v>
      </c>
      <c r="AT85" s="41">
        <v>2684.98</v>
      </c>
      <c r="AU85" s="41">
        <v>2701.63</v>
      </c>
      <c r="AV85" s="41">
        <v>2762.23</v>
      </c>
      <c r="AW85" s="41">
        <v>2785.33</v>
      </c>
      <c r="AX85" s="41">
        <v>2753.88</v>
      </c>
      <c r="AY85" s="41">
        <v>2487.4499999999998</v>
      </c>
      <c r="BA85" s="49">
        <v>6</v>
      </c>
      <c r="BB85" s="41">
        <v>2490.16</v>
      </c>
      <c r="BC85" s="41">
        <v>2365.94</v>
      </c>
      <c r="BD85" s="41">
        <v>2262.96</v>
      </c>
      <c r="BE85" s="41">
        <v>2256.1799999999998</v>
      </c>
      <c r="BF85" s="41">
        <v>2259.79</v>
      </c>
      <c r="BG85" s="41">
        <v>2263.1</v>
      </c>
      <c r="BH85" s="41">
        <v>2293.7600000000002</v>
      </c>
      <c r="BI85" s="41">
        <v>2334.41</v>
      </c>
      <c r="BJ85" s="41">
        <v>2398.2600000000002</v>
      </c>
      <c r="BK85" s="41">
        <v>2624.07</v>
      </c>
      <c r="BL85" s="41">
        <v>2662.54</v>
      </c>
      <c r="BM85" s="41">
        <v>2688.82</v>
      </c>
      <c r="BN85" s="41">
        <v>2699.39</v>
      </c>
      <c r="BO85" s="41">
        <v>2692.15</v>
      </c>
      <c r="BP85" s="41">
        <v>2667.73</v>
      </c>
      <c r="BQ85" s="41">
        <v>2656.72</v>
      </c>
      <c r="BR85" s="41">
        <v>2647.98</v>
      </c>
      <c r="BS85" s="41">
        <v>2638.48</v>
      </c>
      <c r="BT85" s="41">
        <v>2636.44</v>
      </c>
      <c r="BU85" s="41">
        <v>2652.53</v>
      </c>
      <c r="BV85" s="41">
        <v>2711.08</v>
      </c>
      <c r="BW85" s="41">
        <v>2733.4</v>
      </c>
      <c r="BX85" s="41">
        <v>2703.02</v>
      </c>
      <c r="BY85" s="41">
        <v>2445.59</v>
      </c>
    </row>
    <row r="86" spans="1:77" x14ac:dyDescent="0.25">
      <c r="A86" s="49">
        <v>7</v>
      </c>
      <c r="B86" s="41">
        <v>2531.15</v>
      </c>
      <c r="C86" s="41">
        <v>2326.5700000000002</v>
      </c>
      <c r="D86" s="41">
        <v>2266.5300000000002</v>
      </c>
      <c r="E86" s="41">
        <v>2252.84</v>
      </c>
      <c r="F86" s="41">
        <v>2253.09</v>
      </c>
      <c r="G86" s="41">
        <v>2263.11</v>
      </c>
      <c r="H86" s="41">
        <v>2246.09</v>
      </c>
      <c r="I86" s="41">
        <v>2226.39</v>
      </c>
      <c r="J86" s="41">
        <v>2316.9299999999998</v>
      </c>
      <c r="K86" s="41">
        <v>2389.4499999999998</v>
      </c>
      <c r="L86" s="41">
        <v>2607.7199999999998</v>
      </c>
      <c r="M86" s="41">
        <v>2629.33</v>
      </c>
      <c r="N86" s="41">
        <v>2652.48</v>
      </c>
      <c r="O86" s="41">
        <v>2652.62</v>
      </c>
      <c r="P86" s="41">
        <v>2649.39</v>
      </c>
      <c r="Q86" s="41">
        <v>2646.54</v>
      </c>
      <c r="R86" s="41">
        <v>2646.28</v>
      </c>
      <c r="S86" s="41">
        <v>2653.19</v>
      </c>
      <c r="T86" s="41">
        <v>2703.47</v>
      </c>
      <c r="U86" s="41">
        <v>2759.12</v>
      </c>
      <c r="V86" s="41">
        <v>2816.67</v>
      </c>
      <c r="W86" s="41">
        <v>2813.85</v>
      </c>
      <c r="X86" s="41">
        <v>2713.67</v>
      </c>
      <c r="Y86" s="41">
        <v>2554.0700000000002</v>
      </c>
      <c r="AA86" s="49">
        <v>7</v>
      </c>
      <c r="AB86" s="41">
        <v>2519.31</v>
      </c>
      <c r="AC86" s="41">
        <v>2316.62</v>
      </c>
      <c r="AD86" s="41">
        <v>2257.13</v>
      </c>
      <c r="AE86" s="41">
        <v>2243.5700000000002</v>
      </c>
      <c r="AF86" s="41">
        <v>2243.81</v>
      </c>
      <c r="AG86" s="41">
        <v>2253.75</v>
      </c>
      <c r="AH86" s="41">
        <v>2236.88</v>
      </c>
      <c r="AI86" s="41">
        <v>2217.36</v>
      </c>
      <c r="AJ86" s="41">
        <v>2307.0700000000002</v>
      </c>
      <c r="AK86" s="41">
        <v>2378.91</v>
      </c>
      <c r="AL86" s="41">
        <v>2595.17</v>
      </c>
      <c r="AM86" s="41">
        <v>2616.58</v>
      </c>
      <c r="AN86" s="41">
        <v>2639.52</v>
      </c>
      <c r="AO86" s="41">
        <v>2639.65</v>
      </c>
      <c r="AP86" s="41">
        <v>2636.45</v>
      </c>
      <c r="AQ86" s="41">
        <v>2633.64</v>
      </c>
      <c r="AR86" s="41">
        <v>2633.38</v>
      </c>
      <c r="AS86" s="41">
        <v>2640.22</v>
      </c>
      <c r="AT86" s="41">
        <v>2690.03</v>
      </c>
      <c r="AU86" s="41">
        <v>2745.17</v>
      </c>
      <c r="AV86" s="41">
        <v>2802.19</v>
      </c>
      <c r="AW86" s="41">
        <v>2799.4</v>
      </c>
      <c r="AX86" s="41">
        <v>2700.15</v>
      </c>
      <c r="AY86" s="41">
        <v>2542.0100000000002</v>
      </c>
      <c r="BA86" s="49">
        <v>7</v>
      </c>
      <c r="BB86" s="41">
        <v>2476.37</v>
      </c>
      <c r="BC86" s="41">
        <v>2280.5300000000002</v>
      </c>
      <c r="BD86" s="41">
        <v>2223.06</v>
      </c>
      <c r="BE86" s="41">
        <v>2209.9499999999998</v>
      </c>
      <c r="BF86" s="41">
        <v>2210.1799999999998</v>
      </c>
      <c r="BG86" s="41">
        <v>2219.7800000000002</v>
      </c>
      <c r="BH86" s="41">
        <v>2203.48</v>
      </c>
      <c r="BI86" s="41">
        <v>2184.62</v>
      </c>
      <c r="BJ86" s="41">
        <v>2271.3000000000002</v>
      </c>
      <c r="BK86" s="41">
        <v>2340.7199999999998</v>
      </c>
      <c r="BL86" s="41">
        <v>2549.67</v>
      </c>
      <c r="BM86" s="41">
        <v>2570.35</v>
      </c>
      <c r="BN86" s="41">
        <v>2592.52</v>
      </c>
      <c r="BO86" s="41">
        <v>2592.65</v>
      </c>
      <c r="BP86" s="41">
        <v>2589.56</v>
      </c>
      <c r="BQ86" s="41">
        <v>2586.83</v>
      </c>
      <c r="BR86" s="41">
        <v>2586.58</v>
      </c>
      <c r="BS86" s="41">
        <v>2593.1999999999998</v>
      </c>
      <c r="BT86" s="41">
        <v>2641.33</v>
      </c>
      <c r="BU86" s="41">
        <v>2694.6</v>
      </c>
      <c r="BV86" s="41">
        <v>2749.7</v>
      </c>
      <c r="BW86" s="41">
        <v>2746.99</v>
      </c>
      <c r="BX86" s="41">
        <v>2651.1</v>
      </c>
      <c r="BY86" s="41">
        <v>2498.31</v>
      </c>
    </row>
    <row r="87" spans="1:77" x14ac:dyDescent="0.25">
      <c r="A87" s="49">
        <v>8</v>
      </c>
      <c r="B87" s="41">
        <v>2372.9499999999998</v>
      </c>
      <c r="C87" s="41">
        <v>2254.84</v>
      </c>
      <c r="D87" s="41">
        <v>2178.7800000000002</v>
      </c>
      <c r="E87" s="41">
        <v>2139.65</v>
      </c>
      <c r="F87" s="41">
        <v>1439.68</v>
      </c>
      <c r="G87" s="41">
        <v>1974.33</v>
      </c>
      <c r="H87" s="41">
        <v>1931.35</v>
      </c>
      <c r="I87" s="41">
        <v>2562.9299999999998</v>
      </c>
      <c r="J87" s="41">
        <v>2744.46</v>
      </c>
      <c r="K87" s="41">
        <v>2813.53</v>
      </c>
      <c r="L87" s="41">
        <v>2821.72</v>
      </c>
      <c r="M87" s="41">
        <v>2814.92</v>
      </c>
      <c r="N87" s="41">
        <v>2808.12</v>
      </c>
      <c r="O87" s="41">
        <v>2819.28</v>
      </c>
      <c r="P87" s="41">
        <v>2821.1</v>
      </c>
      <c r="Q87" s="41">
        <v>2814.06</v>
      </c>
      <c r="R87" s="41">
        <v>2800.12</v>
      </c>
      <c r="S87" s="41">
        <v>2764.93</v>
      </c>
      <c r="T87" s="41">
        <v>2754.28</v>
      </c>
      <c r="U87" s="41">
        <v>2736.51</v>
      </c>
      <c r="V87" s="41">
        <v>2810.89</v>
      </c>
      <c r="W87" s="41">
        <v>2826.71</v>
      </c>
      <c r="X87" s="41">
        <v>2760.04</v>
      </c>
      <c r="Y87" s="41">
        <v>2501.5500000000002</v>
      </c>
      <c r="AA87" s="49">
        <v>8</v>
      </c>
      <c r="AB87" s="41">
        <v>2362.5700000000002</v>
      </c>
      <c r="AC87" s="41">
        <v>2245.5500000000002</v>
      </c>
      <c r="AD87" s="41">
        <v>2170.19</v>
      </c>
      <c r="AE87" s="41">
        <v>2131.42</v>
      </c>
      <c r="AF87" s="41">
        <v>1437.91</v>
      </c>
      <c r="AG87" s="41">
        <v>1967.63</v>
      </c>
      <c r="AH87" s="41">
        <v>1925.04</v>
      </c>
      <c r="AI87" s="41">
        <v>2550.79</v>
      </c>
      <c r="AJ87" s="41">
        <v>2730.65</v>
      </c>
      <c r="AK87" s="41">
        <v>2799.08</v>
      </c>
      <c r="AL87" s="41">
        <v>2807.19</v>
      </c>
      <c r="AM87" s="41">
        <v>2800.46</v>
      </c>
      <c r="AN87" s="41">
        <v>2793.72</v>
      </c>
      <c r="AO87" s="41">
        <v>2804.78</v>
      </c>
      <c r="AP87" s="41">
        <v>2806.58</v>
      </c>
      <c r="AQ87" s="41">
        <v>2799.61</v>
      </c>
      <c r="AR87" s="41">
        <v>2785.8</v>
      </c>
      <c r="AS87" s="41">
        <v>2750.93</v>
      </c>
      <c r="AT87" s="41">
        <v>2740.38</v>
      </c>
      <c r="AU87" s="41">
        <v>2722.78</v>
      </c>
      <c r="AV87" s="41">
        <v>2796.47</v>
      </c>
      <c r="AW87" s="41">
        <v>2812.14</v>
      </c>
      <c r="AX87" s="41">
        <v>2746.09</v>
      </c>
      <c r="AY87" s="41">
        <v>2489.98</v>
      </c>
      <c r="BA87" s="49">
        <v>8</v>
      </c>
      <c r="BB87" s="41">
        <v>2324.9299999999998</v>
      </c>
      <c r="BC87" s="41">
        <v>2211.86</v>
      </c>
      <c r="BD87" s="41">
        <v>2139.0500000000002</v>
      </c>
      <c r="BE87" s="41">
        <v>2101.59</v>
      </c>
      <c r="BF87" s="41">
        <v>1431.52</v>
      </c>
      <c r="BG87" s="41">
        <v>1943.33</v>
      </c>
      <c r="BH87" s="41">
        <v>1902.18</v>
      </c>
      <c r="BI87" s="41">
        <v>2506.79</v>
      </c>
      <c r="BJ87" s="41">
        <v>2680.57</v>
      </c>
      <c r="BK87" s="41">
        <v>2746.69</v>
      </c>
      <c r="BL87" s="41">
        <v>2754.53</v>
      </c>
      <c r="BM87" s="41">
        <v>2748.02</v>
      </c>
      <c r="BN87" s="41">
        <v>2741.5</v>
      </c>
      <c r="BO87" s="41">
        <v>2752.19</v>
      </c>
      <c r="BP87" s="41">
        <v>2753.93</v>
      </c>
      <c r="BQ87" s="41">
        <v>2747.2</v>
      </c>
      <c r="BR87" s="41">
        <v>2733.85</v>
      </c>
      <c r="BS87" s="41">
        <v>2700.16</v>
      </c>
      <c r="BT87" s="41">
        <v>2689.97</v>
      </c>
      <c r="BU87" s="41">
        <v>2672.96</v>
      </c>
      <c r="BV87" s="41">
        <v>2744.16</v>
      </c>
      <c r="BW87" s="41">
        <v>2759.3</v>
      </c>
      <c r="BX87" s="41">
        <v>2695.48</v>
      </c>
      <c r="BY87" s="41">
        <v>2448.0300000000002</v>
      </c>
    </row>
    <row r="88" spans="1:77" x14ac:dyDescent="0.25">
      <c r="A88" s="49">
        <v>9</v>
      </c>
      <c r="B88" s="41">
        <v>2297.33</v>
      </c>
      <c r="C88" s="41">
        <v>2229.5</v>
      </c>
      <c r="D88" s="41">
        <v>2197.7800000000002</v>
      </c>
      <c r="E88" s="41">
        <v>2195.5</v>
      </c>
      <c r="F88" s="41">
        <v>2222.34</v>
      </c>
      <c r="G88" s="41">
        <v>2286.88</v>
      </c>
      <c r="H88" s="41">
        <v>2303.4499999999998</v>
      </c>
      <c r="I88" s="41">
        <v>2677.31</v>
      </c>
      <c r="J88" s="41">
        <v>2743.92</v>
      </c>
      <c r="K88" s="41">
        <v>2821.25</v>
      </c>
      <c r="L88" s="41">
        <v>2829</v>
      </c>
      <c r="M88" s="41">
        <v>2818.72</v>
      </c>
      <c r="N88" s="41">
        <v>2817.11</v>
      </c>
      <c r="O88" s="41">
        <v>2826.3</v>
      </c>
      <c r="P88" s="41">
        <v>2828.35</v>
      </c>
      <c r="Q88" s="41">
        <v>2823.53</v>
      </c>
      <c r="R88" s="41">
        <v>2816.46</v>
      </c>
      <c r="S88" s="41">
        <v>2807.19</v>
      </c>
      <c r="T88" s="41">
        <v>2799.26</v>
      </c>
      <c r="U88" s="41">
        <v>2779.86</v>
      </c>
      <c r="V88" s="41">
        <v>2822.23</v>
      </c>
      <c r="W88" s="41">
        <v>2873.33</v>
      </c>
      <c r="X88" s="41">
        <v>2810.92</v>
      </c>
      <c r="Y88" s="41">
        <v>2701.35</v>
      </c>
      <c r="AA88" s="49">
        <v>9</v>
      </c>
      <c r="AB88" s="41">
        <v>2287.65</v>
      </c>
      <c r="AC88" s="41">
        <v>2220.4499999999998</v>
      </c>
      <c r="AD88" s="41">
        <v>2189.0100000000002</v>
      </c>
      <c r="AE88" s="41">
        <v>2186.75</v>
      </c>
      <c r="AF88" s="41">
        <v>2213.35</v>
      </c>
      <c r="AG88" s="41">
        <v>2277.29</v>
      </c>
      <c r="AH88" s="41">
        <v>2293.71</v>
      </c>
      <c r="AI88" s="41">
        <v>2664.12</v>
      </c>
      <c r="AJ88" s="41">
        <v>2730.11</v>
      </c>
      <c r="AK88" s="41">
        <v>2806.72</v>
      </c>
      <c r="AL88" s="41">
        <v>2814.41</v>
      </c>
      <c r="AM88" s="41">
        <v>2804.22</v>
      </c>
      <c r="AN88" s="41">
        <v>2802.63</v>
      </c>
      <c r="AO88" s="41">
        <v>2811.74</v>
      </c>
      <c r="AP88" s="41">
        <v>2813.76</v>
      </c>
      <c r="AQ88" s="41">
        <v>2808.98</v>
      </c>
      <c r="AR88" s="41">
        <v>2801.98</v>
      </c>
      <c r="AS88" s="41">
        <v>2792.8</v>
      </c>
      <c r="AT88" s="41">
        <v>2784.95</v>
      </c>
      <c r="AU88" s="41">
        <v>2765.72</v>
      </c>
      <c r="AV88" s="41">
        <v>2807.7</v>
      </c>
      <c r="AW88" s="41">
        <v>2858.32</v>
      </c>
      <c r="AX88" s="41">
        <v>2796.49</v>
      </c>
      <c r="AY88" s="41">
        <v>2687.93</v>
      </c>
      <c r="BA88" s="49">
        <v>9</v>
      </c>
      <c r="BB88" s="41">
        <v>2252.54</v>
      </c>
      <c r="BC88" s="41">
        <v>2187.61</v>
      </c>
      <c r="BD88" s="41">
        <v>2157.2399999999998</v>
      </c>
      <c r="BE88" s="41">
        <v>2155.0500000000002</v>
      </c>
      <c r="BF88" s="41">
        <v>2180.75</v>
      </c>
      <c r="BG88" s="41">
        <v>2242.5300000000002</v>
      </c>
      <c r="BH88" s="41">
        <v>2258.4</v>
      </c>
      <c r="BI88" s="41">
        <v>2616.2800000000002</v>
      </c>
      <c r="BJ88" s="41">
        <v>2680.05</v>
      </c>
      <c r="BK88" s="41">
        <v>2754.07</v>
      </c>
      <c r="BL88" s="41">
        <v>2761.5</v>
      </c>
      <c r="BM88" s="41">
        <v>2751.65</v>
      </c>
      <c r="BN88" s="41">
        <v>2750.12</v>
      </c>
      <c r="BO88" s="41">
        <v>2758.91</v>
      </c>
      <c r="BP88" s="41">
        <v>2760.87</v>
      </c>
      <c r="BQ88" s="41">
        <v>2756.26</v>
      </c>
      <c r="BR88" s="41">
        <v>2749.49</v>
      </c>
      <c r="BS88" s="41">
        <v>2740.62</v>
      </c>
      <c r="BT88" s="41">
        <v>2733.03</v>
      </c>
      <c r="BU88" s="41">
        <v>2714.45</v>
      </c>
      <c r="BV88" s="41">
        <v>2755.01</v>
      </c>
      <c r="BW88" s="41">
        <v>2803.93</v>
      </c>
      <c r="BX88" s="41">
        <v>2744.18</v>
      </c>
      <c r="BY88" s="41">
        <v>2639.29</v>
      </c>
    </row>
    <row r="89" spans="1:77" x14ac:dyDescent="0.25">
      <c r="A89" s="49">
        <v>10</v>
      </c>
      <c r="B89" s="41">
        <v>2299.2199999999998</v>
      </c>
      <c r="C89" s="41">
        <v>2203.7199999999998</v>
      </c>
      <c r="D89" s="41">
        <v>2192.6</v>
      </c>
      <c r="E89" s="41">
        <v>2185.81</v>
      </c>
      <c r="F89" s="41">
        <v>2208.7399999999998</v>
      </c>
      <c r="G89" s="41">
        <v>2286.11</v>
      </c>
      <c r="H89" s="41">
        <v>2180.91</v>
      </c>
      <c r="I89" s="41">
        <v>2570.4899999999998</v>
      </c>
      <c r="J89" s="41">
        <v>2681.36</v>
      </c>
      <c r="K89" s="41">
        <v>2795.48</v>
      </c>
      <c r="L89" s="41">
        <v>2804.58</v>
      </c>
      <c r="M89" s="41">
        <v>2789.57</v>
      </c>
      <c r="N89" s="41">
        <v>2787.76</v>
      </c>
      <c r="O89" s="41">
        <v>2791.52</v>
      </c>
      <c r="P89" s="41">
        <v>2794.36</v>
      </c>
      <c r="Q89" s="41">
        <v>2775.23</v>
      </c>
      <c r="R89" s="41">
        <v>2759.92</v>
      </c>
      <c r="S89" s="41">
        <v>2744.55</v>
      </c>
      <c r="T89" s="41">
        <v>2722.8</v>
      </c>
      <c r="U89" s="41">
        <v>2689.3</v>
      </c>
      <c r="V89" s="41">
        <v>2790.28</v>
      </c>
      <c r="W89" s="41">
        <v>2819.45</v>
      </c>
      <c r="X89" s="41">
        <v>2674.04</v>
      </c>
      <c r="Y89" s="41">
        <v>2470.02</v>
      </c>
      <c r="AA89" s="49">
        <v>10</v>
      </c>
      <c r="AB89" s="41">
        <v>2289.52</v>
      </c>
      <c r="AC89" s="41">
        <v>2194.9</v>
      </c>
      <c r="AD89" s="41">
        <v>2183.88</v>
      </c>
      <c r="AE89" s="41">
        <v>2177.16</v>
      </c>
      <c r="AF89" s="41">
        <v>2199.87</v>
      </c>
      <c r="AG89" s="41">
        <v>2276.5300000000002</v>
      </c>
      <c r="AH89" s="41">
        <v>2172.3000000000002</v>
      </c>
      <c r="AI89" s="41">
        <v>2558.29</v>
      </c>
      <c r="AJ89" s="41">
        <v>2668.13</v>
      </c>
      <c r="AK89" s="41">
        <v>2781.2</v>
      </c>
      <c r="AL89" s="41">
        <v>2790.21</v>
      </c>
      <c r="AM89" s="41">
        <v>2775.34</v>
      </c>
      <c r="AN89" s="41">
        <v>2773.55</v>
      </c>
      <c r="AO89" s="41">
        <v>2777.27</v>
      </c>
      <c r="AP89" s="41">
        <v>2780.09</v>
      </c>
      <c r="AQ89" s="41">
        <v>2761.13</v>
      </c>
      <c r="AR89" s="41">
        <v>2745.96</v>
      </c>
      <c r="AS89" s="41">
        <v>2730.74</v>
      </c>
      <c r="AT89" s="41">
        <v>2709.18</v>
      </c>
      <c r="AU89" s="41">
        <v>2676</v>
      </c>
      <c r="AV89" s="41">
        <v>2776.04</v>
      </c>
      <c r="AW89" s="41">
        <v>2804.95</v>
      </c>
      <c r="AX89" s="41">
        <v>2660.87</v>
      </c>
      <c r="AY89" s="41">
        <v>2458.75</v>
      </c>
      <c r="BA89" s="49">
        <v>10</v>
      </c>
      <c r="BB89" s="41">
        <v>2254.34</v>
      </c>
      <c r="BC89" s="41">
        <v>2162.92</v>
      </c>
      <c r="BD89" s="41">
        <v>2152.2800000000002</v>
      </c>
      <c r="BE89" s="41">
        <v>2145.7800000000002</v>
      </c>
      <c r="BF89" s="41">
        <v>2167.73</v>
      </c>
      <c r="BG89" s="41">
        <v>2241.8000000000002</v>
      </c>
      <c r="BH89" s="41">
        <v>2141.09</v>
      </c>
      <c r="BI89" s="41">
        <v>2514.0300000000002</v>
      </c>
      <c r="BJ89" s="41">
        <v>2620.16</v>
      </c>
      <c r="BK89" s="41">
        <v>2729.41</v>
      </c>
      <c r="BL89" s="41">
        <v>2738.12</v>
      </c>
      <c r="BM89" s="41">
        <v>2723.75</v>
      </c>
      <c r="BN89" s="41">
        <v>2722.02</v>
      </c>
      <c r="BO89" s="41">
        <v>2725.62</v>
      </c>
      <c r="BP89" s="41">
        <v>2728.34</v>
      </c>
      <c r="BQ89" s="41">
        <v>2710.02</v>
      </c>
      <c r="BR89" s="41">
        <v>2695.36</v>
      </c>
      <c r="BS89" s="41">
        <v>2680.66</v>
      </c>
      <c r="BT89" s="41">
        <v>2659.83</v>
      </c>
      <c r="BU89" s="41">
        <v>2627.76</v>
      </c>
      <c r="BV89" s="41">
        <v>2724.43</v>
      </c>
      <c r="BW89" s="41">
        <v>2752.35</v>
      </c>
      <c r="BX89" s="41">
        <v>2613.15</v>
      </c>
      <c r="BY89" s="41">
        <v>2417.85</v>
      </c>
    </row>
    <row r="90" spans="1:77" x14ac:dyDescent="0.25">
      <c r="A90" s="49">
        <v>11</v>
      </c>
      <c r="B90" s="41">
        <v>2273.96</v>
      </c>
      <c r="C90" s="41">
        <v>2196.61</v>
      </c>
      <c r="D90" s="41">
        <v>2166.8000000000002</v>
      </c>
      <c r="E90" s="41">
        <v>2147.06</v>
      </c>
      <c r="F90" s="41">
        <v>2206.98</v>
      </c>
      <c r="G90" s="41">
        <v>2234.52</v>
      </c>
      <c r="H90" s="41">
        <v>2346.6799999999998</v>
      </c>
      <c r="I90" s="41">
        <v>2625.98</v>
      </c>
      <c r="J90" s="41">
        <v>2771.41</v>
      </c>
      <c r="K90" s="41">
        <v>2836.89</v>
      </c>
      <c r="L90" s="41">
        <v>2839.28</v>
      </c>
      <c r="M90" s="41">
        <v>2830.97</v>
      </c>
      <c r="N90" s="41">
        <v>2827.1</v>
      </c>
      <c r="O90" s="41">
        <v>2831.6</v>
      </c>
      <c r="P90" s="41">
        <v>2838.18</v>
      </c>
      <c r="Q90" s="41">
        <v>2831.23</v>
      </c>
      <c r="R90" s="41">
        <v>2827.7</v>
      </c>
      <c r="S90" s="41">
        <v>2805.28</v>
      </c>
      <c r="T90" s="41">
        <v>2795.63</v>
      </c>
      <c r="U90" s="41">
        <v>2752.53</v>
      </c>
      <c r="V90" s="41">
        <v>2829.83</v>
      </c>
      <c r="W90" s="41">
        <v>2833.45</v>
      </c>
      <c r="X90" s="41">
        <v>2688.02</v>
      </c>
      <c r="Y90" s="41">
        <v>2490.98</v>
      </c>
      <c r="AA90" s="49">
        <v>11</v>
      </c>
      <c r="AB90" s="41">
        <v>2264.5</v>
      </c>
      <c r="AC90" s="41">
        <v>2187.86</v>
      </c>
      <c r="AD90" s="41">
        <v>2158.3200000000002</v>
      </c>
      <c r="AE90" s="41">
        <v>2138.77</v>
      </c>
      <c r="AF90" s="41">
        <v>2198.13</v>
      </c>
      <c r="AG90" s="41">
        <v>2225.41</v>
      </c>
      <c r="AH90" s="41">
        <v>2336.54</v>
      </c>
      <c r="AI90" s="41">
        <v>2613.27</v>
      </c>
      <c r="AJ90" s="41">
        <v>2757.35</v>
      </c>
      <c r="AK90" s="41">
        <v>2822.23</v>
      </c>
      <c r="AL90" s="41">
        <v>2824.59</v>
      </c>
      <c r="AM90" s="41">
        <v>2816.36</v>
      </c>
      <c r="AN90" s="41">
        <v>2812.53</v>
      </c>
      <c r="AO90" s="41">
        <v>2816.98</v>
      </c>
      <c r="AP90" s="41">
        <v>2823.5</v>
      </c>
      <c r="AQ90" s="41">
        <v>2816.61</v>
      </c>
      <c r="AR90" s="41">
        <v>2813.12</v>
      </c>
      <c r="AS90" s="41">
        <v>2790.91</v>
      </c>
      <c r="AT90" s="41">
        <v>2781.34</v>
      </c>
      <c r="AU90" s="41">
        <v>2738.65</v>
      </c>
      <c r="AV90" s="41">
        <v>2815.23</v>
      </c>
      <c r="AW90" s="41">
        <v>2818.82</v>
      </c>
      <c r="AX90" s="41">
        <v>2674.73</v>
      </c>
      <c r="AY90" s="41">
        <v>2479.5100000000002</v>
      </c>
      <c r="BA90" s="49">
        <v>11</v>
      </c>
      <c r="BB90" s="41">
        <v>2230.17</v>
      </c>
      <c r="BC90" s="41">
        <v>2156.12</v>
      </c>
      <c r="BD90" s="41">
        <v>2127.58</v>
      </c>
      <c r="BE90" s="41">
        <v>2108.69</v>
      </c>
      <c r="BF90" s="41">
        <v>2166.04</v>
      </c>
      <c r="BG90" s="41">
        <v>2192.4</v>
      </c>
      <c r="BH90" s="41">
        <v>2299.7800000000002</v>
      </c>
      <c r="BI90" s="41">
        <v>2567.15</v>
      </c>
      <c r="BJ90" s="41">
        <v>2706.37</v>
      </c>
      <c r="BK90" s="41">
        <v>2769.05</v>
      </c>
      <c r="BL90" s="41">
        <v>2771.33</v>
      </c>
      <c r="BM90" s="41">
        <v>2763.38</v>
      </c>
      <c r="BN90" s="41">
        <v>2759.68</v>
      </c>
      <c r="BO90" s="41">
        <v>2763.98</v>
      </c>
      <c r="BP90" s="41">
        <v>2770.28</v>
      </c>
      <c r="BQ90" s="41">
        <v>2763.63</v>
      </c>
      <c r="BR90" s="41">
        <v>2760.25</v>
      </c>
      <c r="BS90" s="41">
        <v>2738.79</v>
      </c>
      <c r="BT90" s="41">
        <v>2729.55</v>
      </c>
      <c r="BU90" s="41">
        <v>2688.3</v>
      </c>
      <c r="BV90" s="41">
        <v>2762.29</v>
      </c>
      <c r="BW90" s="41">
        <v>2765.76</v>
      </c>
      <c r="BX90" s="41">
        <v>2626.54</v>
      </c>
      <c r="BY90" s="41">
        <v>2437.91</v>
      </c>
    </row>
    <row r="91" spans="1:77" x14ac:dyDescent="0.25">
      <c r="A91" s="49">
        <v>12</v>
      </c>
      <c r="B91" s="41">
        <v>2283.0700000000002</v>
      </c>
      <c r="C91" s="41">
        <v>2196.85</v>
      </c>
      <c r="D91" s="41">
        <v>2188.62</v>
      </c>
      <c r="E91" s="41">
        <v>2185.02</v>
      </c>
      <c r="F91" s="41">
        <v>2208</v>
      </c>
      <c r="G91" s="41">
        <v>2276.81</v>
      </c>
      <c r="H91" s="41">
        <v>2303.62</v>
      </c>
      <c r="I91" s="41">
        <v>2607.75</v>
      </c>
      <c r="J91" s="41">
        <v>2765.17</v>
      </c>
      <c r="K91" s="41">
        <v>2835.74</v>
      </c>
      <c r="L91" s="41">
        <v>2836.76</v>
      </c>
      <c r="M91" s="41">
        <v>2833.38</v>
      </c>
      <c r="N91" s="41">
        <v>2830.12</v>
      </c>
      <c r="O91" s="41">
        <v>2833.89</v>
      </c>
      <c r="P91" s="41">
        <v>2835.81</v>
      </c>
      <c r="Q91" s="41">
        <v>2825.84</v>
      </c>
      <c r="R91" s="41">
        <v>2824.89</v>
      </c>
      <c r="S91" s="41">
        <v>2814.35</v>
      </c>
      <c r="T91" s="41">
        <v>2784.18</v>
      </c>
      <c r="U91" s="41">
        <v>2783.05</v>
      </c>
      <c r="V91" s="41">
        <v>2840.37</v>
      </c>
      <c r="W91" s="41">
        <v>2850.27</v>
      </c>
      <c r="X91" s="41">
        <v>2741.64</v>
      </c>
      <c r="Y91" s="41">
        <v>2394.38</v>
      </c>
      <c r="AA91" s="49">
        <v>12</v>
      </c>
      <c r="AB91" s="41">
        <v>2273.52</v>
      </c>
      <c r="AC91" s="41">
        <v>2188.1</v>
      </c>
      <c r="AD91" s="41">
        <v>2179.94</v>
      </c>
      <c r="AE91" s="41">
        <v>2176.37</v>
      </c>
      <c r="AF91" s="41">
        <v>2199.14</v>
      </c>
      <c r="AG91" s="41">
        <v>2267.31</v>
      </c>
      <c r="AH91" s="41">
        <v>2293.88</v>
      </c>
      <c r="AI91" s="41">
        <v>2595.1999999999998</v>
      </c>
      <c r="AJ91" s="41">
        <v>2751.16</v>
      </c>
      <c r="AK91" s="41">
        <v>2821.09</v>
      </c>
      <c r="AL91" s="41">
        <v>2822.09</v>
      </c>
      <c r="AM91" s="41">
        <v>2818.75</v>
      </c>
      <c r="AN91" s="41">
        <v>2815.52</v>
      </c>
      <c r="AO91" s="41">
        <v>2819.25</v>
      </c>
      <c r="AP91" s="41">
        <v>2821.15</v>
      </c>
      <c r="AQ91" s="41">
        <v>2811.28</v>
      </c>
      <c r="AR91" s="41">
        <v>2810.34</v>
      </c>
      <c r="AS91" s="41">
        <v>2799.89</v>
      </c>
      <c r="AT91" s="41">
        <v>2770</v>
      </c>
      <c r="AU91" s="41">
        <v>2768.88</v>
      </c>
      <c r="AV91" s="41">
        <v>2825.67</v>
      </c>
      <c r="AW91" s="41">
        <v>2835.48</v>
      </c>
      <c r="AX91" s="41">
        <v>2727.85</v>
      </c>
      <c r="AY91" s="41">
        <v>2383.8000000000002</v>
      </c>
      <c r="BA91" s="49">
        <v>12</v>
      </c>
      <c r="BB91" s="41">
        <v>2238.89</v>
      </c>
      <c r="BC91" s="41">
        <v>2156.35</v>
      </c>
      <c r="BD91" s="41">
        <v>2148.4699999999998</v>
      </c>
      <c r="BE91" s="41">
        <v>2145.02</v>
      </c>
      <c r="BF91" s="41">
        <v>2167.02</v>
      </c>
      <c r="BG91" s="41">
        <v>2232.89</v>
      </c>
      <c r="BH91" s="41">
        <v>2258.56</v>
      </c>
      <c r="BI91" s="41">
        <v>2549.6999999999998</v>
      </c>
      <c r="BJ91" s="41">
        <v>2700.39</v>
      </c>
      <c r="BK91" s="41">
        <v>2767.95</v>
      </c>
      <c r="BL91" s="41">
        <v>2768.92</v>
      </c>
      <c r="BM91" s="41">
        <v>2765.69</v>
      </c>
      <c r="BN91" s="41">
        <v>2762.57</v>
      </c>
      <c r="BO91" s="41">
        <v>2766.18</v>
      </c>
      <c r="BP91" s="41">
        <v>2768.01</v>
      </c>
      <c r="BQ91" s="41">
        <v>2758.47</v>
      </c>
      <c r="BR91" s="41">
        <v>2757.56</v>
      </c>
      <c r="BS91" s="41">
        <v>2747.47</v>
      </c>
      <c r="BT91" s="41">
        <v>2718.59</v>
      </c>
      <c r="BU91" s="41">
        <v>2717.51</v>
      </c>
      <c r="BV91" s="41">
        <v>2772.38</v>
      </c>
      <c r="BW91" s="41">
        <v>2781.86</v>
      </c>
      <c r="BX91" s="41">
        <v>2677.87</v>
      </c>
      <c r="BY91" s="41">
        <v>2345.44</v>
      </c>
    </row>
    <row r="92" spans="1:77" x14ac:dyDescent="0.25">
      <c r="A92" s="49">
        <v>13</v>
      </c>
      <c r="B92" s="41">
        <v>2319.46</v>
      </c>
      <c r="C92" s="41">
        <v>2239.65</v>
      </c>
      <c r="D92" s="41">
        <v>2221.16</v>
      </c>
      <c r="E92" s="41">
        <v>2207.2800000000002</v>
      </c>
      <c r="F92" s="41">
        <v>2211.6799999999998</v>
      </c>
      <c r="G92" s="41">
        <v>2223.08</v>
      </c>
      <c r="H92" s="41">
        <v>2213.37</v>
      </c>
      <c r="I92" s="41">
        <v>2245.5</v>
      </c>
      <c r="J92" s="41">
        <v>2563.79</v>
      </c>
      <c r="K92" s="41">
        <v>2731.74</v>
      </c>
      <c r="L92" s="41">
        <v>2793.84</v>
      </c>
      <c r="M92" s="41">
        <v>2805.87</v>
      </c>
      <c r="N92" s="41">
        <v>2826.4</v>
      </c>
      <c r="O92" s="41">
        <v>2824.18</v>
      </c>
      <c r="P92" s="41">
        <v>2806.96</v>
      </c>
      <c r="Q92" s="41">
        <v>2792.23</v>
      </c>
      <c r="R92" s="41">
        <v>2802.48</v>
      </c>
      <c r="S92" s="41">
        <v>2804.19</v>
      </c>
      <c r="T92" s="41">
        <v>2810.77</v>
      </c>
      <c r="U92" s="41">
        <v>2795.85</v>
      </c>
      <c r="V92" s="41">
        <v>2836.05</v>
      </c>
      <c r="W92" s="41">
        <v>2838.98</v>
      </c>
      <c r="X92" s="41">
        <v>2770.3</v>
      </c>
      <c r="Y92" s="41">
        <v>2402.08</v>
      </c>
      <c r="AA92" s="49">
        <v>13</v>
      </c>
      <c r="AB92" s="41">
        <v>2309.5700000000002</v>
      </c>
      <c r="AC92" s="41">
        <v>2230.5</v>
      </c>
      <c r="AD92" s="41">
        <v>2212.1799999999998</v>
      </c>
      <c r="AE92" s="41">
        <v>2198.4299999999998</v>
      </c>
      <c r="AF92" s="41">
        <v>2202.7800000000002</v>
      </c>
      <c r="AG92" s="41">
        <v>2214.08</v>
      </c>
      <c r="AH92" s="41">
        <v>2204.46</v>
      </c>
      <c r="AI92" s="41">
        <v>2236.3000000000002</v>
      </c>
      <c r="AJ92" s="41">
        <v>2551.64</v>
      </c>
      <c r="AK92" s="41">
        <v>2718.04</v>
      </c>
      <c r="AL92" s="41">
        <v>2779.58</v>
      </c>
      <c r="AM92" s="41">
        <v>2791.49</v>
      </c>
      <c r="AN92" s="41">
        <v>2811.84</v>
      </c>
      <c r="AO92" s="41">
        <v>2809.63</v>
      </c>
      <c r="AP92" s="41">
        <v>2792.57</v>
      </c>
      <c r="AQ92" s="41">
        <v>2777.98</v>
      </c>
      <c r="AR92" s="41">
        <v>2788.13</v>
      </c>
      <c r="AS92" s="41">
        <v>2789.82</v>
      </c>
      <c r="AT92" s="41">
        <v>2796.34</v>
      </c>
      <c r="AU92" s="41">
        <v>2781.57</v>
      </c>
      <c r="AV92" s="41">
        <v>2821.39</v>
      </c>
      <c r="AW92" s="41">
        <v>2824.3</v>
      </c>
      <c r="AX92" s="41">
        <v>2756.25</v>
      </c>
      <c r="AY92" s="41">
        <v>2391.4299999999998</v>
      </c>
      <c r="BA92" s="49">
        <v>13</v>
      </c>
      <c r="BB92" s="41">
        <v>2273.7199999999998</v>
      </c>
      <c r="BC92" s="41">
        <v>2197.3200000000002</v>
      </c>
      <c r="BD92" s="41">
        <v>2179.62</v>
      </c>
      <c r="BE92" s="41">
        <v>2166.34</v>
      </c>
      <c r="BF92" s="41">
        <v>2170.54</v>
      </c>
      <c r="BG92" s="41">
        <v>2181.46</v>
      </c>
      <c r="BH92" s="41">
        <v>2172.16</v>
      </c>
      <c r="BI92" s="41">
        <v>2202.92</v>
      </c>
      <c r="BJ92" s="41">
        <v>2507.61</v>
      </c>
      <c r="BK92" s="41">
        <v>2668.39</v>
      </c>
      <c r="BL92" s="41">
        <v>2727.84</v>
      </c>
      <c r="BM92" s="41">
        <v>2739.35</v>
      </c>
      <c r="BN92" s="41">
        <v>2759.01</v>
      </c>
      <c r="BO92" s="41">
        <v>2756.88</v>
      </c>
      <c r="BP92" s="41">
        <v>2740.4</v>
      </c>
      <c r="BQ92" s="41">
        <v>2726.3</v>
      </c>
      <c r="BR92" s="41">
        <v>2736.11</v>
      </c>
      <c r="BS92" s="41">
        <v>2737.74</v>
      </c>
      <c r="BT92" s="41">
        <v>2744.04</v>
      </c>
      <c r="BU92" s="41">
        <v>2729.77</v>
      </c>
      <c r="BV92" s="41">
        <v>2768.24</v>
      </c>
      <c r="BW92" s="41">
        <v>2771.05</v>
      </c>
      <c r="BX92" s="41">
        <v>2705.31</v>
      </c>
      <c r="BY92" s="41">
        <v>2352.81</v>
      </c>
    </row>
    <row r="93" spans="1:77" x14ac:dyDescent="0.25">
      <c r="A93" s="49">
        <v>14</v>
      </c>
      <c r="B93" s="41">
        <v>2305.42</v>
      </c>
      <c r="C93" s="41">
        <v>2206.36</v>
      </c>
      <c r="D93" s="41">
        <v>2208.14</v>
      </c>
      <c r="E93" s="41">
        <v>2198.6999999999998</v>
      </c>
      <c r="F93" s="41">
        <v>2197.7800000000002</v>
      </c>
      <c r="G93" s="41">
        <v>2205.56</v>
      </c>
      <c r="H93" s="41">
        <v>2201.9299999999998</v>
      </c>
      <c r="I93" s="41">
        <v>2192.3200000000002</v>
      </c>
      <c r="J93" s="41">
        <v>2263.4299999999998</v>
      </c>
      <c r="K93" s="41">
        <v>2427.6999999999998</v>
      </c>
      <c r="L93" s="41">
        <v>2467.2199999999998</v>
      </c>
      <c r="M93" s="41">
        <v>2569.08</v>
      </c>
      <c r="N93" s="41">
        <v>2661.68</v>
      </c>
      <c r="O93" s="41">
        <v>2647.98</v>
      </c>
      <c r="P93" s="41">
        <v>2682.15</v>
      </c>
      <c r="Q93" s="41">
        <v>2680.04</v>
      </c>
      <c r="R93" s="41">
        <v>2724.07</v>
      </c>
      <c r="S93" s="41">
        <v>2830.92</v>
      </c>
      <c r="T93" s="41">
        <v>2832.1</v>
      </c>
      <c r="U93" s="41">
        <v>2844.29</v>
      </c>
      <c r="V93" s="41">
        <v>2890.98</v>
      </c>
      <c r="W93" s="41">
        <v>2903.02</v>
      </c>
      <c r="X93" s="41">
        <v>2761.66</v>
      </c>
      <c r="Y93" s="41">
        <v>2434.66</v>
      </c>
      <c r="AA93" s="49">
        <v>14</v>
      </c>
      <c r="AB93" s="41">
        <v>2295.66</v>
      </c>
      <c r="AC93" s="41">
        <v>2197.5100000000002</v>
      </c>
      <c r="AD93" s="41">
        <v>2199.2800000000002</v>
      </c>
      <c r="AE93" s="41">
        <v>2189.9299999999998</v>
      </c>
      <c r="AF93" s="41">
        <v>2189.0100000000002</v>
      </c>
      <c r="AG93" s="41">
        <v>2196.7199999999998</v>
      </c>
      <c r="AH93" s="41">
        <v>2193.13</v>
      </c>
      <c r="AI93" s="41">
        <v>2183.61</v>
      </c>
      <c r="AJ93" s="41">
        <v>2254.06</v>
      </c>
      <c r="AK93" s="41">
        <v>2416.81</v>
      </c>
      <c r="AL93" s="41">
        <v>2455.9699999999998</v>
      </c>
      <c r="AM93" s="41">
        <v>2556.89</v>
      </c>
      <c r="AN93" s="41">
        <v>2648.64</v>
      </c>
      <c r="AO93" s="41">
        <v>2635.06</v>
      </c>
      <c r="AP93" s="41">
        <v>2668.92</v>
      </c>
      <c r="AQ93" s="41">
        <v>2666.82</v>
      </c>
      <c r="AR93" s="41">
        <v>2710.45</v>
      </c>
      <c r="AS93" s="41">
        <v>2816.31</v>
      </c>
      <c r="AT93" s="41">
        <v>2817.47</v>
      </c>
      <c r="AU93" s="41">
        <v>2829.55</v>
      </c>
      <c r="AV93" s="41">
        <v>2875.82</v>
      </c>
      <c r="AW93" s="41">
        <v>2887.74</v>
      </c>
      <c r="AX93" s="41">
        <v>2747.69</v>
      </c>
      <c r="AY93" s="41">
        <v>2423.71</v>
      </c>
      <c r="BA93" s="49">
        <v>14</v>
      </c>
      <c r="BB93" s="41">
        <v>2260.2800000000002</v>
      </c>
      <c r="BC93" s="41">
        <v>2165.4499999999998</v>
      </c>
      <c r="BD93" s="41">
        <v>2167.16</v>
      </c>
      <c r="BE93" s="41">
        <v>2158.12</v>
      </c>
      <c r="BF93" s="41">
        <v>2157.2399999999998</v>
      </c>
      <c r="BG93" s="41">
        <v>2164.6799999999998</v>
      </c>
      <c r="BH93" s="41">
        <v>2161.21</v>
      </c>
      <c r="BI93" s="41">
        <v>2152.02</v>
      </c>
      <c r="BJ93" s="41">
        <v>2220.08</v>
      </c>
      <c r="BK93" s="41">
        <v>2377.34</v>
      </c>
      <c r="BL93" s="41">
        <v>2415.17</v>
      </c>
      <c r="BM93" s="41">
        <v>2512.6799999999998</v>
      </c>
      <c r="BN93" s="41">
        <v>2601.33</v>
      </c>
      <c r="BO93" s="41">
        <v>2588.21</v>
      </c>
      <c r="BP93" s="41">
        <v>2620.92</v>
      </c>
      <c r="BQ93" s="41">
        <v>2618.9</v>
      </c>
      <c r="BR93" s="41">
        <v>2661.05</v>
      </c>
      <c r="BS93" s="41">
        <v>2763.33</v>
      </c>
      <c r="BT93" s="41">
        <v>2764.46</v>
      </c>
      <c r="BU93" s="41">
        <v>2776.13</v>
      </c>
      <c r="BV93" s="41">
        <v>2820.83</v>
      </c>
      <c r="BW93" s="41">
        <v>2832.35</v>
      </c>
      <c r="BX93" s="41">
        <v>2697.03</v>
      </c>
      <c r="BY93" s="41">
        <v>2384</v>
      </c>
    </row>
    <row r="94" spans="1:77" x14ac:dyDescent="0.25">
      <c r="A94" s="49">
        <v>15</v>
      </c>
      <c r="B94" s="41">
        <v>2427.46</v>
      </c>
      <c r="C94" s="41">
        <v>2304.94</v>
      </c>
      <c r="D94" s="41">
        <v>2244.67</v>
      </c>
      <c r="E94" s="41">
        <v>2236.19</v>
      </c>
      <c r="F94" s="41">
        <v>2260.56</v>
      </c>
      <c r="G94" s="41">
        <v>2316.39</v>
      </c>
      <c r="H94" s="41">
        <v>2578.9699999999998</v>
      </c>
      <c r="I94" s="41">
        <v>2679.04</v>
      </c>
      <c r="J94" s="41">
        <v>2821.84</v>
      </c>
      <c r="K94" s="41">
        <v>2877.35</v>
      </c>
      <c r="L94" s="41">
        <v>2925.37</v>
      </c>
      <c r="M94" s="41">
        <v>2876.78</v>
      </c>
      <c r="N94" s="41">
        <v>2874.39</v>
      </c>
      <c r="O94" s="41">
        <v>2876.06</v>
      </c>
      <c r="P94" s="41">
        <v>2879.39</v>
      </c>
      <c r="Q94" s="41">
        <v>2874.86</v>
      </c>
      <c r="R94" s="41">
        <v>2872.52</v>
      </c>
      <c r="S94" s="41">
        <v>2868.95</v>
      </c>
      <c r="T94" s="41">
        <v>2848.45</v>
      </c>
      <c r="U94" s="41">
        <v>2849.44</v>
      </c>
      <c r="V94" s="41">
        <v>2864.29</v>
      </c>
      <c r="W94" s="41">
        <v>2861.89</v>
      </c>
      <c r="X94" s="41">
        <v>2759.31</v>
      </c>
      <c r="Y94" s="41">
        <v>2515.58</v>
      </c>
      <c r="AA94" s="49">
        <v>15</v>
      </c>
      <c r="AB94" s="41">
        <v>2416.58</v>
      </c>
      <c r="AC94" s="41">
        <v>2295.19</v>
      </c>
      <c r="AD94" s="41">
        <v>2235.4699999999998</v>
      </c>
      <c r="AE94" s="41">
        <v>2227.0700000000002</v>
      </c>
      <c r="AF94" s="41">
        <v>2251.2199999999998</v>
      </c>
      <c r="AG94" s="41">
        <v>2306.5300000000002</v>
      </c>
      <c r="AH94" s="41">
        <v>2566.69</v>
      </c>
      <c r="AI94" s="41">
        <v>2665.83</v>
      </c>
      <c r="AJ94" s="41">
        <v>2807.32</v>
      </c>
      <c r="AK94" s="41">
        <v>2862.31</v>
      </c>
      <c r="AL94" s="41">
        <v>2909.89</v>
      </c>
      <c r="AM94" s="41">
        <v>2861.75</v>
      </c>
      <c r="AN94" s="41">
        <v>2859.38</v>
      </c>
      <c r="AO94" s="41">
        <v>2861.03</v>
      </c>
      <c r="AP94" s="41">
        <v>2864.33</v>
      </c>
      <c r="AQ94" s="41">
        <v>2859.85</v>
      </c>
      <c r="AR94" s="41">
        <v>2857.53</v>
      </c>
      <c r="AS94" s="41">
        <v>2853.98</v>
      </c>
      <c r="AT94" s="41">
        <v>2833.68</v>
      </c>
      <c r="AU94" s="41">
        <v>2834.66</v>
      </c>
      <c r="AV94" s="41">
        <v>2849.38</v>
      </c>
      <c r="AW94" s="41">
        <v>2846.99</v>
      </c>
      <c r="AX94" s="41">
        <v>2745.36</v>
      </c>
      <c r="AY94" s="41">
        <v>2503.88</v>
      </c>
      <c r="BA94" s="49">
        <v>15</v>
      </c>
      <c r="BB94" s="41">
        <v>2377.11</v>
      </c>
      <c r="BC94" s="41">
        <v>2259.8200000000002</v>
      </c>
      <c r="BD94" s="41">
        <v>2202.12</v>
      </c>
      <c r="BE94" s="41">
        <v>2194</v>
      </c>
      <c r="BF94" s="41">
        <v>2217.34</v>
      </c>
      <c r="BG94" s="41">
        <v>2270.7800000000002</v>
      </c>
      <c r="BH94" s="41">
        <v>2522.15</v>
      </c>
      <c r="BI94" s="41">
        <v>2617.94</v>
      </c>
      <c r="BJ94" s="41">
        <v>2754.65</v>
      </c>
      <c r="BK94" s="41">
        <v>2807.78</v>
      </c>
      <c r="BL94" s="41">
        <v>2853.75</v>
      </c>
      <c r="BM94" s="41">
        <v>2807.24</v>
      </c>
      <c r="BN94" s="41">
        <v>2804.94</v>
      </c>
      <c r="BO94" s="41">
        <v>2806.54</v>
      </c>
      <c r="BP94" s="41">
        <v>2809.73</v>
      </c>
      <c r="BQ94" s="41">
        <v>2805.4</v>
      </c>
      <c r="BR94" s="41">
        <v>2803.16</v>
      </c>
      <c r="BS94" s="41">
        <v>2799.74</v>
      </c>
      <c r="BT94" s="41">
        <v>2780.12</v>
      </c>
      <c r="BU94" s="41">
        <v>2781.06</v>
      </c>
      <c r="BV94" s="41">
        <v>2795.28</v>
      </c>
      <c r="BW94" s="41">
        <v>2792.98</v>
      </c>
      <c r="BX94" s="41">
        <v>2694.78</v>
      </c>
      <c r="BY94" s="41">
        <v>2461.46</v>
      </c>
    </row>
    <row r="95" spans="1:77" x14ac:dyDescent="0.25">
      <c r="A95" s="49">
        <v>16</v>
      </c>
      <c r="B95" s="41">
        <v>2335.37</v>
      </c>
      <c r="C95" s="41">
        <v>2318.25</v>
      </c>
      <c r="D95" s="41">
        <v>2214.98</v>
      </c>
      <c r="E95" s="41">
        <v>2200.96</v>
      </c>
      <c r="F95" s="41">
        <v>2245.91</v>
      </c>
      <c r="G95" s="41">
        <v>2297.37</v>
      </c>
      <c r="H95" s="41">
        <v>2488.2399999999998</v>
      </c>
      <c r="I95" s="41">
        <v>2685.92</v>
      </c>
      <c r="J95" s="41">
        <v>2835.39</v>
      </c>
      <c r="K95" s="41">
        <v>2855.21</v>
      </c>
      <c r="L95" s="41">
        <v>2849.57</v>
      </c>
      <c r="M95" s="41">
        <v>2847.37</v>
      </c>
      <c r="N95" s="41">
        <v>2822.34</v>
      </c>
      <c r="O95" s="41">
        <v>2828.58</v>
      </c>
      <c r="P95" s="41">
        <v>2843.28</v>
      </c>
      <c r="Q95" s="41">
        <v>2812.2</v>
      </c>
      <c r="R95" s="41">
        <v>2798.52</v>
      </c>
      <c r="S95" s="41">
        <v>2795.84</v>
      </c>
      <c r="T95" s="41">
        <v>2787.4</v>
      </c>
      <c r="U95" s="41">
        <v>2806.22</v>
      </c>
      <c r="V95" s="41">
        <v>2846.55</v>
      </c>
      <c r="W95" s="41">
        <v>2846.86</v>
      </c>
      <c r="X95" s="41">
        <v>2749.28</v>
      </c>
      <c r="Y95" s="41">
        <v>2544.4499999999998</v>
      </c>
      <c r="AA95" s="49">
        <v>16</v>
      </c>
      <c r="AB95" s="41">
        <v>2325.33</v>
      </c>
      <c r="AC95" s="41">
        <v>2308.38</v>
      </c>
      <c r="AD95" s="41">
        <v>2206.06</v>
      </c>
      <c r="AE95" s="41">
        <v>2192.17</v>
      </c>
      <c r="AF95" s="41">
        <v>2236.6999999999998</v>
      </c>
      <c r="AG95" s="41">
        <v>2287.6799999999998</v>
      </c>
      <c r="AH95" s="41">
        <v>2476.79</v>
      </c>
      <c r="AI95" s="41">
        <v>2672.65</v>
      </c>
      <c r="AJ95" s="41">
        <v>2820.74</v>
      </c>
      <c r="AK95" s="41">
        <v>2840.37</v>
      </c>
      <c r="AL95" s="41">
        <v>2834.79</v>
      </c>
      <c r="AM95" s="41">
        <v>2832.61</v>
      </c>
      <c r="AN95" s="41">
        <v>2807.81</v>
      </c>
      <c r="AO95" s="41">
        <v>2814</v>
      </c>
      <c r="AP95" s="41">
        <v>2828.56</v>
      </c>
      <c r="AQ95" s="41">
        <v>2797.76</v>
      </c>
      <c r="AR95" s="41">
        <v>2784.21</v>
      </c>
      <c r="AS95" s="41">
        <v>2781.56</v>
      </c>
      <c r="AT95" s="41">
        <v>2773.19</v>
      </c>
      <c r="AU95" s="41">
        <v>2791.84</v>
      </c>
      <c r="AV95" s="41">
        <v>2831.79</v>
      </c>
      <c r="AW95" s="41">
        <v>2832.1</v>
      </c>
      <c r="AX95" s="41">
        <v>2735.43</v>
      </c>
      <c r="AY95" s="41">
        <v>2532.48</v>
      </c>
      <c r="BA95" s="49">
        <v>16</v>
      </c>
      <c r="BB95" s="41">
        <v>2288.9499999999998</v>
      </c>
      <c r="BC95" s="41">
        <v>2272.5700000000002</v>
      </c>
      <c r="BD95" s="41">
        <v>2173.71</v>
      </c>
      <c r="BE95" s="41">
        <v>2160.2800000000002</v>
      </c>
      <c r="BF95" s="41">
        <v>2203.31</v>
      </c>
      <c r="BG95" s="41">
        <v>2252.5700000000002</v>
      </c>
      <c r="BH95" s="41">
        <v>2435.29</v>
      </c>
      <c r="BI95" s="41">
        <v>2624.53</v>
      </c>
      <c r="BJ95" s="41">
        <v>2767.61</v>
      </c>
      <c r="BK95" s="41">
        <v>2786.58</v>
      </c>
      <c r="BL95" s="41">
        <v>2781.19</v>
      </c>
      <c r="BM95" s="41">
        <v>2779.08</v>
      </c>
      <c r="BN95" s="41">
        <v>2755.12</v>
      </c>
      <c r="BO95" s="41">
        <v>2761.1</v>
      </c>
      <c r="BP95" s="41">
        <v>2775.17</v>
      </c>
      <c r="BQ95" s="41">
        <v>2745.42</v>
      </c>
      <c r="BR95" s="41">
        <v>2732.32</v>
      </c>
      <c r="BS95" s="41">
        <v>2729.75</v>
      </c>
      <c r="BT95" s="41">
        <v>2721.67</v>
      </c>
      <c r="BU95" s="41">
        <v>2739.69</v>
      </c>
      <c r="BV95" s="41">
        <v>2778.29</v>
      </c>
      <c r="BW95" s="41">
        <v>2778.6</v>
      </c>
      <c r="BX95" s="41">
        <v>2685.18</v>
      </c>
      <c r="BY95" s="41">
        <v>2489.1</v>
      </c>
    </row>
    <row r="96" spans="1:77" x14ac:dyDescent="0.25">
      <c r="A96" s="49">
        <v>17</v>
      </c>
      <c r="B96" s="41">
        <v>2286.77</v>
      </c>
      <c r="C96" s="41">
        <v>2196.86</v>
      </c>
      <c r="D96" s="41">
        <v>2163.91</v>
      </c>
      <c r="E96" s="41">
        <v>2140.86</v>
      </c>
      <c r="F96" s="41">
        <v>2185.27</v>
      </c>
      <c r="G96" s="41">
        <v>2274.17</v>
      </c>
      <c r="H96" s="41">
        <v>2309.54</v>
      </c>
      <c r="I96" s="41">
        <v>2652.2</v>
      </c>
      <c r="J96" s="41">
        <v>2706.19</v>
      </c>
      <c r="K96" s="41">
        <v>2760.93</v>
      </c>
      <c r="L96" s="41">
        <v>2771.69</v>
      </c>
      <c r="M96" s="41">
        <v>2746.45</v>
      </c>
      <c r="N96" s="41">
        <v>2735.92</v>
      </c>
      <c r="O96" s="41">
        <v>2737.59</v>
      </c>
      <c r="P96" s="41">
        <v>2743.08</v>
      </c>
      <c r="Q96" s="41">
        <v>2735.06</v>
      </c>
      <c r="R96" s="41">
        <v>2728.48</v>
      </c>
      <c r="S96" s="41">
        <v>2721.52</v>
      </c>
      <c r="T96" s="41">
        <v>2699.14</v>
      </c>
      <c r="U96" s="41">
        <v>2728.11</v>
      </c>
      <c r="V96" s="41">
        <v>2752.4</v>
      </c>
      <c r="W96" s="41">
        <v>2788.81</v>
      </c>
      <c r="X96" s="41">
        <v>2719.42</v>
      </c>
      <c r="Y96" s="41">
        <v>2467.86</v>
      </c>
      <c r="AA96" s="49">
        <v>17</v>
      </c>
      <c r="AB96" s="41">
        <v>2277.1799999999998</v>
      </c>
      <c r="AC96" s="41">
        <v>2188.11</v>
      </c>
      <c r="AD96" s="41">
        <v>2155.46</v>
      </c>
      <c r="AE96" s="41">
        <v>2132.63</v>
      </c>
      <c r="AF96" s="41">
        <v>2176.62</v>
      </c>
      <c r="AG96" s="41">
        <v>2264.6999999999998</v>
      </c>
      <c r="AH96" s="41">
        <v>2299.7399999999998</v>
      </c>
      <c r="AI96" s="41">
        <v>2639.24</v>
      </c>
      <c r="AJ96" s="41">
        <v>2692.73</v>
      </c>
      <c r="AK96" s="41">
        <v>2746.97</v>
      </c>
      <c r="AL96" s="41">
        <v>2757.63</v>
      </c>
      <c r="AM96" s="41">
        <v>2732.62</v>
      </c>
      <c r="AN96" s="41">
        <v>2722.18</v>
      </c>
      <c r="AO96" s="41">
        <v>2723.84</v>
      </c>
      <c r="AP96" s="41">
        <v>2729.29</v>
      </c>
      <c r="AQ96" s="41">
        <v>2721.33</v>
      </c>
      <c r="AR96" s="41">
        <v>2714.81</v>
      </c>
      <c r="AS96" s="41">
        <v>2707.92</v>
      </c>
      <c r="AT96" s="41">
        <v>2685.75</v>
      </c>
      <c r="AU96" s="41">
        <v>2714.45</v>
      </c>
      <c r="AV96" s="41">
        <v>2738.51</v>
      </c>
      <c r="AW96" s="41">
        <v>2774.59</v>
      </c>
      <c r="AX96" s="41">
        <v>2705.84</v>
      </c>
      <c r="AY96" s="41">
        <v>2456.6</v>
      </c>
      <c r="BA96" s="49">
        <v>17</v>
      </c>
      <c r="BB96" s="41">
        <v>2242.42</v>
      </c>
      <c r="BC96" s="41">
        <v>2156.36</v>
      </c>
      <c r="BD96" s="41">
        <v>2124.81</v>
      </c>
      <c r="BE96" s="41">
        <v>2102.75</v>
      </c>
      <c r="BF96" s="41">
        <v>2145.2600000000002</v>
      </c>
      <c r="BG96" s="41">
        <v>2230.36</v>
      </c>
      <c r="BH96" s="41">
        <v>2264.2199999999998</v>
      </c>
      <c r="BI96" s="41">
        <v>2592.25</v>
      </c>
      <c r="BJ96" s="41">
        <v>2643.93</v>
      </c>
      <c r="BK96" s="41">
        <v>2696.34</v>
      </c>
      <c r="BL96" s="41">
        <v>2706.64</v>
      </c>
      <c r="BM96" s="41">
        <v>2682.47</v>
      </c>
      <c r="BN96" s="41">
        <v>2672.39</v>
      </c>
      <c r="BO96" s="41">
        <v>2673.99</v>
      </c>
      <c r="BP96" s="41">
        <v>2679.25</v>
      </c>
      <c r="BQ96" s="41">
        <v>2671.57</v>
      </c>
      <c r="BR96" s="41">
        <v>2665.27</v>
      </c>
      <c r="BS96" s="41">
        <v>2658.61</v>
      </c>
      <c r="BT96" s="41">
        <v>2637.19</v>
      </c>
      <c r="BU96" s="41">
        <v>2664.92</v>
      </c>
      <c r="BV96" s="41">
        <v>2688.17</v>
      </c>
      <c r="BW96" s="41">
        <v>2723.02</v>
      </c>
      <c r="BX96" s="41">
        <v>2656.6</v>
      </c>
      <c r="BY96" s="41">
        <v>2415.7800000000002</v>
      </c>
    </row>
    <row r="97" spans="1:77" x14ac:dyDescent="0.25">
      <c r="A97" s="49">
        <v>18</v>
      </c>
      <c r="B97" s="41">
        <v>2316.2199999999998</v>
      </c>
      <c r="C97" s="41">
        <v>2219.4299999999998</v>
      </c>
      <c r="D97" s="41">
        <v>2207.77</v>
      </c>
      <c r="E97" s="41">
        <v>2206.69</v>
      </c>
      <c r="F97" s="41">
        <v>2229.85</v>
      </c>
      <c r="G97" s="41">
        <v>2307.3200000000002</v>
      </c>
      <c r="H97" s="41">
        <v>2466.64</v>
      </c>
      <c r="I97" s="41">
        <v>2662.46</v>
      </c>
      <c r="J97" s="41">
        <v>2757.84</v>
      </c>
      <c r="K97" s="41">
        <v>2804.21</v>
      </c>
      <c r="L97" s="41">
        <v>2807.23</v>
      </c>
      <c r="M97" s="41">
        <v>2790.93</v>
      </c>
      <c r="N97" s="41">
        <v>2788.5</v>
      </c>
      <c r="O97" s="41">
        <v>2788.73</v>
      </c>
      <c r="P97" s="41">
        <v>2804.15</v>
      </c>
      <c r="Q97" s="41">
        <v>2803.75</v>
      </c>
      <c r="R97" s="41">
        <v>2796.1</v>
      </c>
      <c r="S97" s="41">
        <v>2790.98</v>
      </c>
      <c r="T97" s="41">
        <v>2785.02</v>
      </c>
      <c r="U97" s="41">
        <v>2794.74</v>
      </c>
      <c r="V97" s="41">
        <v>2868.63</v>
      </c>
      <c r="W97" s="41">
        <v>2906.56</v>
      </c>
      <c r="X97" s="41">
        <v>2783.97</v>
      </c>
      <c r="Y97" s="41">
        <v>2588.2600000000002</v>
      </c>
      <c r="AA97" s="49">
        <v>18</v>
      </c>
      <c r="AB97" s="41">
        <v>2306.36</v>
      </c>
      <c r="AC97" s="41">
        <v>2210.4699999999998</v>
      </c>
      <c r="AD97" s="41">
        <v>2198.91</v>
      </c>
      <c r="AE97" s="41">
        <v>2197.84</v>
      </c>
      <c r="AF97" s="41">
        <v>2220.79</v>
      </c>
      <c r="AG97" s="41">
        <v>2297.5500000000002</v>
      </c>
      <c r="AH97" s="41">
        <v>2455.39</v>
      </c>
      <c r="AI97" s="41">
        <v>2649.41</v>
      </c>
      <c r="AJ97" s="41">
        <v>2743.91</v>
      </c>
      <c r="AK97" s="41">
        <v>2789.85</v>
      </c>
      <c r="AL97" s="41">
        <v>2792.84</v>
      </c>
      <c r="AM97" s="41">
        <v>2776.69</v>
      </c>
      <c r="AN97" s="41">
        <v>2774.29</v>
      </c>
      <c r="AO97" s="41">
        <v>2774.51</v>
      </c>
      <c r="AP97" s="41">
        <v>2789.79</v>
      </c>
      <c r="AQ97" s="41">
        <v>2789.39</v>
      </c>
      <c r="AR97" s="41">
        <v>2781.81</v>
      </c>
      <c r="AS97" s="41">
        <v>2776.74</v>
      </c>
      <c r="AT97" s="41">
        <v>2770.83</v>
      </c>
      <c r="AU97" s="41">
        <v>2780.46</v>
      </c>
      <c r="AV97" s="41">
        <v>2853.67</v>
      </c>
      <c r="AW97" s="41">
        <v>2891.26</v>
      </c>
      <c r="AX97" s="41">
        <v>2769.79</v>
      </c>
      <c r="AY97" s="41">
        <v>2575.9</v>
      </c>
      <c r="BA97" s="49">
        <v>18</v>
      </c>
      <c r="BB97" s="41">
        <v>2270.62</v>
      </c>
      <c r="BC97" s="41">
        <v>2177.9699999999998</v>
      </c>
      <c r="BD97" s="41">
        <v>2166.8000000000002</v>
      </c>
      <c r="BE97" s="41">
        <v>2165.7600000000002</v>
      </c>
      <c r="BF97" s="41">
        <v>2187.94</v>
      </c>
      <c r="BG97" s="41">
        <v>2262.1</v>
      </c>
      <c r="BH97" s="41">
        <v>2414.61</v>
      </c>
      <c r="BI97" s="41">
        <v>2602.0700000000002</v>
      </c>
      <c r="BJ97" s="41">
        <v>2693.38</v>
      </c>
      <c r="BK97" s="41">
        <v>2737.76</v>
      </c>
      <c r="BL97" s="41">
        <v>2740.66</v>
      </c>
      <c r="BM97" s="41">
        <v>2725.05</v>
      </c>
      <c r="BN97" s="41">
        <v>2722.73</v>
      </c>
      <c r="BO97" s="41">
        <v>2722.95</v>
      </c>
      <c r="BP97" s="41">
        <v>2737.71</v>
      </c>
      <c r="BQ97" s="41">
        <v>2737.32</v>
      </c>
      <c r="BR97" s="41">
        <v>2730</v>
      </c>
      <c r="BS97" s="41">
        <v>2725.1</v>
      </c>
      <c r="BT97" s="41">
        <v>2719.39</v>
      </c>
      <c r="BU97" s="41">
        <v>2728.7</v>
      </c>
      <c r="BV97" s="41">
        <v>2799.43</v>
      </c>
      <c r="BW97" s="41">
        <v>2835.75</v>
      </c>
      <c r="BX97" s="41">
        <v>2718.39</v>
      </c>
      <c r="BY97" s="41">
        <v>2531.04</v>
      </c>
    </row>
    <row r="98" spans="1:77" x14ac:dyDescent="0.25">
      <c r="A98" s="49">
        <v>19</v>
      </c>
      <c r="B98" s="41">
        <v>2476.79</v>
      </c>
      <c r="C98" s="41">
        <v>2288.7800000000002</v>
      </c>
      <c r="D98" s="41">
        <v>2263.21</v>
      </c>
      <c r="E98" s="41">
        <v>2254.5100000000002</v>
      </c>
      <c r="F98" s="41">
        <v>2284.9899999999998</v>
      </c>
      <c r="G98" s="41">
        <v>2385.7800000000002</v>
      </c>
      <c r="H98" s="41">
        <v>2633.01</v>
      </c>
      <c r="I98" s="41">
        <v>2698.29</v>
      </c>
      <c r="J98" s="41">
        <v>2743.33</v>
      </c>
      <c r="K98" s="41">
        <v>2847.93</v>
      </c>
      <c r="L98" s="41">
        <v>2873.13</v>
      </c>
      <c r="M98" s="41">
        <v>2810.89</v>
      </c>
      <c r="N98" s="41">
        <v>2778.96</v>
      </c>
      <c r="O98" s="41">
        <v>2792.09</v>
      </c>
      <c r="P98" s="41">
        <v>2821.29</v>
      </c>
      <c r="Q98" s="41">
        <v>2811.31</v>
      </c>
      <c r="R98" s="41">
        <v>2775.93</v>
      </c>
      <c r="S98" s="41">
        <v>2737.79</v>
      </c>
      <c r="T98" s="41">
        <v>2735.11</v>
      </c>
      <c r="U98" s="41">
        <v>2784.6</v>
      </c>
      <c r="V98" s="41">
        <v>2914.03</v>
      </c>
      <c r="W98" s="41">
        <v>2900.64</v>
      </c>
      <c r="X98" s="41">
        <v>2763.64</v>
      </c>
      <c r="Y98" s="41">
        <v>2681.25</v>
      </c>
      <c r="AA98" s="49">
        <v>19</v>
      </c>
      <c r="AB98" s="41">
        <v>2465.4499999999998</v>
      </c>
      <c r="AC98" s="41">
        <v>2279.17</v>
      </c>
      <c r="AD98" s="41">
        <v>2253.85</v>
      </c>
      <c r="AE98" s="41">
        <v>2245.2199999999998</v>
      </c>
      <c r="AF98" s="41">
        <v>2275.42</v>
      </c>
      <c r="AG98" s="41">
        <v>2375.2800000000002</v>
      </c>
      <c r="AH98" s="41">
        <v>2620.2199999999998</v>
      </c>
      <c r="AI98" s="41">
        <v>2684.9</v>
      </c>
      <c r="AJ98" s="41">
        <v>2729.53</v>
      </c>
      <c r="AK98" s="41">
        <v>2833.17</v>
      </c>
      <c r="AL98" s="41">
        <v>2858.13</v>
      </c>
      <c r="AM98" s="41">
        <v>2796.47</v>
      </c>
      <c r="AN98" s="41">
        <v>2764.83</v>
      </c>
      <c r="AO98" s="41">
        <v>2777.84</v>
      </c>
      <c r="AP98" s="41">
        <v>2806.77</v>
      </c>
      <c r="AQ98" s="41">
        <v>2796.88</v>
      </c>
      <c r="AR98" s="41">
        <v>2761.82</v>
      </c>
      <c r="AS98" s="41">
        <v>2724.04</v>
      </c>
      <c r="AT98" s="41">
        <v>2721.39</v>
      </c>
      <c r="AU98" s="41">
        <v>2770.42</v>
      </c>
      <c r="AV98" s="41">
        <v>2898.65</v>
      </c>
      <c r="AW98" s="41">
        <v>2885.38</v>
      </c>
      <c r="AX98" s="41">
        <v>2749.65</v>
      </c>
      <c r="AY98" s="41">
        <v>2668.02</v>
      </c>
      <c r="BA98" s="49">
        <v>19</v>
      </c>
      <c r="BB98" s="41">
        <v>2424.33</v>
      </c>
      <c r="BC98" s="41">
        <v>2244.35</v>
      </c>
      <c r="BD98" s="41">
        <v>2219.88</v>
      </c>
      <c r="BE98" s="41">
        <v>2211.54</v>
      </c>
      <c r="BF98" s="41">
        <v>2240.73</v>
      </c>
      <c r="BG98" s="41">
        <v>2337.21</v>
      </c>
      <c r="BH98" s="41">
        <v>2573.87</v>
      </c>
      <c r="BI98" s="41">
        <v>2636.37</v>
      </c>
      <c r="BJ98" s="41">
        <v>2679.49</v>
      </c>
      <c r="BK98" s="41">
        <v>2779.62</v>
      </c>
      <c r="BL98" s="41">
        <v>2803.74</v>
      </c>
      <c r="BM98" s="41">
        <v>2744.16</v>
      </c>
      <c r="BN98" s="41">
        <v>2713.6</v>
      </c>
      <c r="BO98" s="41">
        <v>2726.17</v>
      </c>
      <c r="BP98" s="41">
        <v>2754.12</v>
      </c>
      <c r="BQ98" s="41">
        <v>2744.56</v>
      </c>
      <c r="BR98" s="41">
        <v>2710.69</v>
      </c>
      <c r="BS98" s="41">
        <v>2674.18</v>
      </c>
      <c r="BT98" s="41">
        <v>2671.62</v>
      </c>
      <c r="BU98" s="41">
        <v>2718.99</v>
      </c>
      <c r="BV98" s="41">
        <v>2842.89</v>
      </c>
      <c r="BW98" s="41">
        <v>2830.07</v>
      </c>
      <c r="BX98" s="41">
        <v>2698.93</v>
      </c>
      <c r="BY98" s="41">
        <v>2620.06</v>
      </c>
    </row>
    <row r="99" spans="1:77" x14ac:dyDescent="0.25">
      <c r="A99" s="49">
        <v>20</v>
      </c>
      <c r="B99" s="41">
        <v>2510.69</v>
      </c>
      <c r="C99" s="41">
        <v>2495.04</v>
      </c>
      <c r="D99" s="41">
        <v>2475.81</v>
      </c>
      <c r="E99" s="41">
        <v>2465.6799999999998</v>
      </c>
      <c r="F99" s="41">
        <v>2461.02</v>
      </c>
      <c r="G99" s="41">
        <v>2469.58</v>
      </c>
      <c r="H99" s="41">
        <v>2500.8200000000002</v>
      </c>
      <c r="I99" s="41">
        <v>2507.02</v>
      </c>
      <c r="J99" s="41">
        <v>2510.25</v>
      </c>
      <c r="K99" s="41">
        <v>2653.69</v>
      </c>
      <c r="L99" s="41">
        <v>2721.9</v>
      </c>
      <c r="M99" s="41">
        <v>2717.5</v>
      </c>
      <c r="N99" s="41">
        <v>2732.34</v>
      </c>
      <c r="O99" s="41">
        <v>2725.16</v>
      </c>
      <c r="P99" s="41">
        <v>2686.75</v>
      </c>
      <c r="Q99" s="41">
        <v>2600.3200000000002</v>
      </c>
      <c r="R99" s="41">
        <v>2646.41</v>
      </c>
      <c r="S99" s="41">
        <v>2606.17</v>
      </c>
      <c r="T99" s="41">
        <v>2627.72</v>
      </c>
      <c r="U99" s="41">
        <v>2697.72</v>
      </c>
      <c r="V99" s="41">
        <v>2806.16</v>
      </c>
      <c r="W99" s="41">
        <v>2828.01</v>
      </c>
      <c r="X99" s="41">
        <v>2660.06</v>
      </c>
      <c r="Y99" s="41">
        <v>2518.8200000000002</v>
      </c>
      <c r="AA99" s="49">
        <v>20</v>
      </c>
      <c r="AB99" s="41">
        <v>2499.04</v>
      </c>
      <c r="AC99" s="41">
        <v>2483.5300000000002</v>
      </c>
      <c r="AD99" s="41">
        <v>2464.4699999999998</v>
      </c>
      <c r="AE99" s="41">
        <v>2454.44</v>
      </c>
      <c r="AF99" s="41">
        <v>2449.8200000000002</v>
      </c>
      <c r="AG99" s="41">
        <v>2458.31</v>
      </c>
      <c r="AH99" s="41">
        <v>2489.2600000000002</v>
      </c>
      <c r="AI99" s="41">
        <v>2495.4</v>
      </c>
      <c r="AJ99" s="41">
        <v>2498.6</v>
      </c>
      <c r="AK99" s="41">
        <v>2640.72</v>
      </c>
      <c r="AL99" s="41">
        <v>2708.3</v>
      </c>
      <c r="AM99" s="41">
        <v>2703.94</v>
      </c>
      <c r="AN99" s="41">
        <v>2718.64</v>
      </c>
      <c r="AO99" s="41">
        <v>2711.52</v>
      </c>
      <c r="AP99" s="41">
        <v>2673.47</v>
      </c>
      <c r="AQ99" s="41">
        <v>2587.84</v>
      </c>
      <c r="AR99" s="41">
        <v>2633.5</v>
      </c>
      <c r="AS99" s="41">
        <v>2593.64</v>
      </c>
      <c r="AT99" s="41">
        <v>2614.9899999999998</v>
      </c>
      <c r="AU99" s="41">
        <v>2684.34</v>
      </c>
      <c r="AV99" s="41">
        <v>2791.78</v>
      </c>
      <c r="AW99" s="41">
        <v>2813.42</v>
      </c>
      <c r="AX99" s="41">
        <v>2647.03</v>
      </c>
      <c r="AY99" s="41">
        <v>2507.09</v>
      </c>
      <c r="BA99" s="49">
        <v>20</v>
      </c>
      <c r="BB99" s="41">
        <v>2456.7800000000002</v>
      </c>
      <c r="BC99" s="41">
        <v>2441.8000000000002</v>
      </c>
      <c r="BD99" s="41">
        <v>2423.39</v>
      </c>
      <c r="BE99" s="41">
        <v>2413.69</v>
      </c>
      <c r="BF99" s="41">
        <v>2409.23</v>
      </c>
      <c r="BG99" s="41">
        <v>2417.4299999999998</v>
      </c>
      <c r="BH99" s="41">
        <v>2447.34</v>
      </c>
      <c r="BI99" s="41">
        <v>2453.27</v>
      </c>
      <c r="BJ99" s="41">
        <v>2456.36</v>
      </c>
      <c r="BK99" s="41">
        <v>2593.67</v>
      </c>
      <c r="BL99" s="41">
        <v>2658.97</v>
      </c>
      <c r="BM99" s="41">
        <v>2654.76</v>
      </c>
      <c r="BN99" s="41">
        <v>2668.96</v>
      </c>
      <c r="BO99" s="41">
        <v>2662.09</v>
      </c>
      <c r="BP99" s="41">
        <v>2625.32</v>
      </c>
      <c r="BQ99" s="41">
        <v>2542.59</v>
      </c>
      <c r="BR99" s="41">
        <v>2586.6999999999998</v>
      </c>
      <c r="BS99" s="41">
        <v>2548.1799999999998</v>
      </c>
      <c r="BT99" s="41">
        <v>2568.8200000000002</v>
      </c>
      <c r="BU99" s="41">
        <v>2635.82</v>
      </c>
      <c r="BV99" s="41">
        <v>2739.63</v>
      </c>
      <c r="BW99" s="41">
        <v>2760.55</v>
      </c>
      <c r="BX99" s="41">
        <v>2599.77</v>
      </c>
      <c r="BY99" s="41">
        <v>2464.5700000000002</v>
      </c>
    </row>
    <row r="100" spans="1:77" x14ac:dyDescent="0.25">
      <c r="A100" s="49">
        <v>21</v>
      </c>
      <c r="B100" s="41">
        <v>2341.83</v>
      </c>
      <c r="C100" s="41">
        <v>2237.19</v>
      </c>
      <c r="D100" s="41">
        <v>2219.9299999999998</v>
      </c>
      <c r="E100" s="41">
        <v>2217.48</v>
      </c>
      <c r="F100" s="41">
        <v>2216.33</v>
      </c>
      <c r="G100" s="41">
        <v>2218.86</v>
      </c>
      <c r="H100" s="41">
        <v>2217.69</v>
      </c>
      <c r="I100" s="41">
        <v>2216.04</v>
      </c>
      <c r="J100" s="41">
        <v>2262.11</v>
      </c>
      <c r="K100" s="41">
        <v>2353.6999999999998</v>
      </c>
      <c r="L100" s="41">
        <v>2388.0300000000002</v>
      </c>
      <c r="M100" s="41">
        <v>2391.64</v>
      </c>
      <c r="N100" s="41">
        <v>2503.5</v>
      </c>
      <c r="O100" s="41">
        <v>2433.0300000000002</v>
      </c>
      <c r="P100" s="41">
        <v>2462.58</v>
      </c>
      <c r="Q100" s="41">
        <v>2400.44</v>
      </c>
      <c r="R100" s="41">
        <v>2404.7600000000002</v>
      </c>
      <c r="S100" s="41">
        <v>2456.31</v>
      </c>
      <c r="T100" s="41">
        <v>2527.08</v>
      </c>
      <c r="U100" s="41">
        <v>2691.31</v>
      </c>
      <c r="V100" s="41">
        <v>2817.72</v>
      </c>
      <c r="W100" s="41">
        <v>2797.84</v>
      </c>
      <c r="X100" s="41">
        <v>2595.16</v>
      </c>
      <c r="Y100" s="41">
        <v>2439.9299999999998</v>
      </c>
      <c r="AA100" s="49">
        <v>21</v>
      </c>
      <c r="AB100" s="41">
        <v>2331.73</v>
      </c>
      <c r="AC100" s="41">
        <v>2228.06</v>
      </c>
      <c r="AD100" s="41">
        <v>2210.96</v>
      </c>
      <c r="AE100" s="41">
        <v>2208.5300000000002</v>
      </c>
      <c r="AF100" s="41">
        <v>2207.39</v>
      </c>
      <c r="AG100" s="41">
        <v>2209.9</v>
      </c>
      <c r="AH100" s="41">
        <v>2208.75</v>
      </c>
      <c r="AI100" s="41">
        <v>2207.11</v>
      </c>
      <c r="AJ100" s="41">
        <v>2252.75</v>
      </c>
      <c r="AK100" s="41">
        <v>2343.5</v>
      </c>
      <c r="AL100" s="41">
        <v>2377.5</v>
      </c>
      <c r="AM100" s="41">
        <v>2381.08</v>
      </c>
      <c r="AN100" s="41">
        <v>2491.91</v>
      </c>
      <c r="AO100" s="41">
        <v>2422.09</v>
      </c>
      <c r="AP100" s="41">
        <v>2451.38</v>
      </c>
      <c r="AQ100" s="41">
        <v>2389.81</v>
      </c>
      <c r="AR100" s="41">
        <v>2394.08</v>
      </c>
      <c r="AS100" s="41">
        <v>2445.16</v>
      </c>
      <c r="AT100" s="41">
        <v>2515.2800000000002</v>
      </c>
      <c r="AU100" s="41">
        <v>2677.99</v>
      </c>
      <c r="AV100" s="41">
        <v>2803.23</v>
      </c>
      <c r="AW100" s="41">
        <v>2783.54</v>
      </c>
      <c r="AX100" s="41">
        <v>2582.73</v>
      </c>
      <c r="AY100" s="41">
        <v>2428.9299999999998</v>
      </c>
      <c r="BA100" s="49">
        <v>21</v>
      </c>
      <c r="BB100" s="41">
        <v>2295.13</v>
      </c>
      <c r="BC100" s="41">
        <v>2194.9699999999998</v>
      </c>
      <c r="BD100" s="41">
        <v>2178.44</v>
      </c>
      <c r="BE100" s="41">
        <v>2176.1</v>
      </c>
      <c r="BF100" s="41">
        <v>2174.9899999999998</v>
      </c>
      <c r="BG100" s="41">
        <v>2177.41</v>
      </c>
      <c r="BH100" s="41">
        <v>2176.3000000000002</v>
      </c>
      <c r="BI100" s="41">
        <v>2174.7199999999998</v>
      </c>
      <c r="BJ100" s="41">
        <v>2218.8200000000002</v>
      </c>
      <c r="BK100" s="41">
        <v>2306.5</v>
      </c>
      <c r="BL100" s="41">
        <v>2339.36</v>
      </c>
      <c r="BM100" s="41">
        <v>2342.8200000000002</v>
      </c>
      <c r="BN100" s="41">
        <v>2449.9</v>
      </c>
      <c r="BO100" s="41">
        <v>2382.44</v>
      </c>
      <c r="BP100" s="41">
        <v>2410.73</v>
      </c>
      <c r="BQ100" s="41">
        <v>2351.25</v>
      </c>
      <c r="BR100" s="41">
        <v>2355.37</v>
      </c>
      <c r="BS100" s="41">
        <v>2404.7199999999998</v>
      </c>
      <c r="BT100" s="41">
        <v>2472.48</v>
      </c>
      <c r="BU100" s="41">
        <v>2629.69</v>
      </c>
      <c r="BV100" s="41">
        <v>2750.7</v>
      </c>
      <c r="BW100" s="41">
        <v>2731.67</v>
      </c>
      <c r="BX100" s="41">
        <v>2537.65</v>
      </c>
      <c r="BY100" s="41">
        <v>2389.04</v>
      </c>
    </row>
    <row r="101" spans="1:77" x14ac:dyDescent="0.25">
      <c r="A101" s="49">
        <v>22</v>
      </c>
      <c r="B101" s="41">
        <v>2256.59</v>
      </c>
      <c r="C101" s="41">
        <v>2166.46</v>
      </c>
      <c r="D101" s="41">
        <v>2162.86</v>
      </c>
      <c r="E101" s="41">
        <v>2156.92</v>
      </c>
      <c r="F101" s="41">
        <v>2162.9</v>
      </c>
      <c r="G101" s="41">
        <v>2238.7800000000002</v>
      </c>
      <c r="H101" s="41">
        <v>2300.0300000000002</v>
      </c>
      <c r="I101" s="41">
        <v>2305.31</v>
      </c>
      <c r="J101" s="41">
        <v>2596.41</v>
      </c>
      <c r="K101" s="41">
        <v>2725.37</v>
      </c>
      <c r="L101" s="41">
        <v>2784.03</v>
      </c>
      <c r="M101" s="41">
        <v>2646.44</v>
      </c>
      <c r="N101" s="41">
        <v>2563.86</v>
      </c>
      <c r="O101" s="41">
        <v>2586.5700000000002</v>
      </c>
      <c r="P101" s="41">
        <v>2683.63</v>
      </c>
      <c r="Q101" s="41">
        <v>2571.56</v>
      </c>
      <c r="R101" s="41">
        <v>2577.31</v>
      </c>
      <c r="S101" s="41">
        <v>2572.2600000000002</v>
      </c>
      <c r="T101" s="41">
        <v>2589.7800000000002</v>
      </c>
      <c r="U101" s="41">
        <v>2672.7</v>
      </c>
      <c r="V101" s="41">
        <v>2789.4</v>
      </c>
      <c r="W101" s="41">
        <v>2805.08</v>
      </c>
      <c r="X101" s="41">
        <v>2623.13</v>
      </c>
      <c r="Y101" s="41">
        <v>2457.4699999999998</v>
      </c>
      <c r="AA101" s="49">
        <v>22</v>
      </c>
      <c r="AB101" s="41">
        <v>2247.2800000000002</v>
      </c>
      <c r="AC101" s="41">
        <v>2157.98</v>
      </c>
      <c r="AD101" s="41">
        <v>2154.42</v>
      </c>
      <c r="AE101" s="41">
        <v>2148.5300000000002</v>
      </c>
      <c r="AF101" s="41">
        <v>2154.46</v>
      </c>
      <c r="AG101" s="41">
        <v>2229.64</v>
      </c>
      <c r="AH101" s="41">
        <v>2290.3200000000002</v>
      </c>
      <c r="AI101" s="41">
        <v>2295.56</v>
      </c>
      <c r="AJ101" s="41">
        <v>2583.96</v>
      </c>
      <c r="AK101" s="41">
        <v>2711.73</v>
      </c>
      <c r="AL101" s="41">
        <v>2769.86</v>
      </c>
      <c r="AM101" s="41">
        <v>2633.54</v>
      </c>
      <c r="AN101" s="41">
        <v>2551.71</v>
      </c>
      <c r="AO101" s="41">
        <v>2574.2199999999998</v>
      </c>
      <c r="AP101" s="41">
        <v>2670.38</v>
      </c>
      <c r="AQ101" s="41">
        <v>2559.34</v>
      </c>
      <c r="AR101" s="41">
        <v>2565.04</v>
      </c>
      <c r="AS101" s="41">
        <v>2560.0300000000002</v>
      </c>
      <c r="AT101" s="41">
        <v>2577.39</v>
      </c>
      <c r="AU101" s="41">
        <v>2659.55</v>
      </c>
      <c r="AV101" s="41">
        <v>2775.17</v>
      </c>
      <c r="AW101" s="41">
        <v>2790.71</v>
      </c>
      <c r="AX101" s="41">
        <v>2610.44</v>
      </c>
      <c r="AY101" s="41">
        <v>2446.31</v>
      </c>
      <c r="BA101" s="49">
        <v>22</v>
      </c>
      <c r="BB101" s="41">
        <v>2213.5300000000002</v>
      </c>
      <c r="BC101" s="41">
        <v>2127.2600000000002</v>
      </c>
      <c r="BD101" s="41">
        <v>2123.81</v>
      </c>
      <c r="BE101" s="41">
        <v>2118.12</v>
      </c>
      <c r="BF101" s="41">
        <v>2123.85</v>
      </c>
      <c r="BG101" s="41">
        <v>2196.4899999999998</v>
      </c>
      <c r="BH101" s="41">
        <v>2255.12</v>
      </c>
      <c r="BI101" s="41">
        <v>2260.1799999999998</v>
      </c>
      <c r="BJ101" s="41">
        <v>2538.84</v>
      </c>
      <c r="BK101" s="41">
        <v>2662.29</v>
      </c>
      <c r="BL101" s="41">
        <v>2718.45</v>
      </c>
      <c r="BM101" s="41">
        <v>2586.7399999999998</v>
      </c>
      <c r="BN101" s="41">
        <v>2507.6799999999998</v>
      </c>
      <c r="BO101" s="41">
        <v>2529.42</v>
      </c>
      <c r="BP101" s="41">
        <v>2622.34</v>
      </c>
      <c r="BQ101" s="41">
        <v>2515.0500000000002</v>
      </c>
      <c r="BR101" s="41">
        <v>2520.56</v>
      </c>
      <c r="BS101" s="41">
        <v>2515.7199999999998</v>
      </c>
      <c r="BT101" s="41">
        <v>2532.4899999999998</v>
      </c>
      <c r="BU101" s="41">
        <v>2611.87</v>
      </c>
      <c r="BV101" s="41">
        <v>2723.58</v>
      </c>
      <c r="BW101" s="41">
        <v>2738.6</v>
      </c>
      <c r="BX101" s="41">
        <v>2564.42</v>
      </c>
      <c r="BY101" s="41">
        <v>2405.84</v>
      </c>
    </row>
    <row r="102" spans="1:77" x14ac:dyDescent="0.25">
      <c r="A102" s="49">
        <v>23</v>
      </c>
      <c r="B102" s="41">
        <v>2278.73</v>
      </c>
      <c r="C102" s="41">
        <v>2176.52</v>
      </c>
      <c r="D102" s="41">
        <v>2170.61</v>
      </c>
      <c r="E102" s="41">
        <v>2169.25</v>
      </c>
      <c r="F102" s="41">
        <v>2191.15</v>
      </c>
      <c r="G102" s="41">
        <v>2230.59</v>
      </c>
      <c r="H102" s="41">
        <v>2327.9499999999998</v>
      </c>
      <c r="I102" s="41">
        <v>2497.88</v>
      </c>
      <c r="J102" s="41">
        <v>2602.6999999999998</v>
      </c>
      <c r="K102" s="41">
        <v>2725.38</v>
      </c>
      <c r="L102" s="41">
        <v>2738.7</v>
      </c>
      <c r="M102" s="41">
        <v>2734.04</v>
      </c>
      <c r="N102" s="41">
        <v>2684.75</v>
      </c>
      <c r="O102" s="41">
        <v>2689.81</v>
      </c>
      <c r="P102" s="41">
        <v>2711.24</v>
      </c>
      <c r="Q102" s="41">
        <v>2689.02</v>
      </c>
      <c r="R102" s="41">
        <v>2659.57</v>
      </c>
      <c r="S102" s="41">
        <v>2635.41</v>
      </c>
      <c r="T102" s="41">
        <v>2677.41</v>
      </c>
      <c r="U102" s="41">
        <v>2686.05</v>
      </c>
      <c r="V102" s="41">
        <v>2811.27</v>
      </c>
      <c r="W102" s="41">
        <v>2819.24</v>
      </c>
      <c r="X102" s="41">
        <v>2704.1</v>
      </c>
      <c r="Y102" s="41">
        <v>2563.13</v>
      </c>
      <c r="AA102" s="49">
        <v>23</v>
      </c>
      <c r="AB102" s="41">
        <v>2269.2199999999998</v>
      </c>
      <c r="AC102" s="41">
        <v>2167.9499999999998</v>
      </c>
      <c r="AD102" s="41">
        <v>2162.1</v>
      </c>
      <c r="AE102" s="41">
        <v>2160.75</v>
      </c>
      <c r="AF102" s="41">
        <v>2182.4499999999998</v>
      </c>
      <c r="AG102" s="41">
        <v>2221.52</v>
      </c>
      <c r="AH102" s="41">
        <v>2317.9899999999998</v>
      </c>
      <c r="AI102" s="41">
        <v>2486.34</v>
      </c>
      <c r="AJ102" s="41">
        <v>2590.1999999999998</v>
      </c>
      <c r="AK102" s="41">
        <v>2711.75</v>
      </c>
      <c r="AL102" s="41">
        <v>2724.95</v>
      </c>
      <c r="AM102" s="41">
        <v>2720.33</v>
      </c>
      <c r="AN102" s="41">
        <v>2671.49</v>
      </c>
      <c r="AO102" s="41">
        <v>2676.5</v>
      </c>
      <c r="AP102" s="41">
        <v>2697.73</v>
      </c>
      <c r="AQ102" s="41">
        <v>2675.72</v>
      </c>
      <c r="AR102" s="41">
        <v>2646.54</v>
      </c>
      <c r="AS102" s="41">
        <v>2622.61</v>
      </c>
      <c r="AT102" s="41">
        <v>2664.22</v>
      </c>
      <c r="AU102" s="41">
        <v>2672.77</v>
      </c>
      <c r="AV102" s="41">
        <v>2796.84</v>
      </c>
      <c r="AW102" s="41">
        <v>2804.73</v>
      </c>
      <c r="AX102" s="41">
        <v>2690.66</v>
      </c>
      <c r="AY102" s="41">
        <v>2551</v>
      </c>
      <c r="BA102" s="49">
        <v>23</v>
      </c>
      <c r="BB102" s="41">
        <v>2234.73</v>
      </c>
      <c r="BC102" s="41">
        <v>2136.88</v>
      </c>
      <c r="BD102" s="41">
        <v>2131.23</v>
      </c>
      <c r="BE102" s="41">
        <v>2129.92</v>
      </c>
      <c r="BF102" s="41">
        <v>2150.89</v>
      </c>
      <c r="BG102" s="41">
        <v>2188.64</v>
      </c>
      <c r="BH102" s="41">
        <v>2281.85</v>
      </c>
      <c r="BI102" s="41">
        <v>2444.52</v>
      </c>
      <c r="BJ102" s="41">
        <v>2544.87</v>
      </c>
      <c r="BK102" s="41">
        <v>2662.3</v>
      </c>
      <c r="BL102" s="41">
        <v>2675.06</v>
      </c>
      <c r="BM102" s="41">
        <v>2670.59</v>
      </c>
      <c r="BN102" s="41">
        <v>2623.41</v>
      </c>
      <c r="BO102" s="41">
        <v>2628.25</v>
      </c>
      <c r="BP102" s="41">
        <v>2648.76</v>
      </c>
      <c r="BQ102" s="41">
        <v>2627.49</v>
      </c>
      <c r="BR102" s="41">
        <v>2599.31</v>
      </c>
      <c r="BS102" s="41">
        <v>2576.1799999999998</v>
      </c>
      <c r="BT102" s="41">
        <v>2616.38</v>
      </c>
      <c r="BU102" s="41">
        <v>2624.65</v>
      </c>
      <c r="BV102" s="41">
        <v>2744.52</v>
      </c>
      <c r="BW102" s="41">
        <v>2752.15</v>
      </c>
      <c r="BX102" s="41">
        <v>2641.93</v>
      </c>
      <c r="BY102" s="41">
        <v>2506.9899999999998</v>
      </c>
    </row>
    <row r="103" spans="1:77" x14ac:dyDescent="0.25">
      <c r="A103" s="49">
        <v>24</v>
      </c>
      <c r="B103" s="41">
        <v>2273.4299999999998</v>
      </c>
      <c r="C103" s="41">
        <v>2190.8000000000002</v>
      </c>
      <c r="D103" s="41">
        <v>2185.44</v>
      </c>
      <c r="E103" s="41">
        <v>2174.5500000000002</v>
      </c>
      <c r="F103" s="41">
        <v>2179.84</v>
      </c>
      <c r="G103" s="41">
        <v>2250.37</v>
      </c>
      <c r="H103" s="41">
        <v>2326.33</v>
      </c>
      <c r="I103" s="41">
        <v>2473.31</v>
      </c>
      <c r="J103" s="41">
        <v>2587.2399999999998</v>
      </c>
      <c r="K103" s="41">
        <v>2669.27</v>
      </c>
      <c r="L103" s="41">
        <v>2675.12</v>
      </c>
      <c r="M103" s="41">
        <v>2683.13</v>
      </c>
      <c r="N103" s="41">
        <v>2647.98</v>
      </c>
      <c r="O103" s="41">
        <v>2653.59</v>
      </c>
      <c r="P103" s="41">
        <v>2663.13</v>
      </c>
      <c r="Q103" s="41">
        <v>2655.09</v>
      </c>
      <c r="R103" s="41">
        <v>2635.39</v>
      </c>
      <c r="S103" s="41">
        <v>2607.81</v>
      </c>
      <c r="T103" s="41">
        <v>2640.22</v>
      </c>
      <c r="U103" s="41">
        <v>2672.39</v>
      </c>
      <c r="V103" s="41">
        <v>2742.11</v>
      </c>
      <c r="W103" s="41">
        <v>2772.95</v>
      </c>
      <c r="X103" s="41">
        <v>2653.13</v>
      </c>
      <c r="Y103" s="41">
        <v>2503.0300000000002</v>
      </c>
      <c r="AA103" s="49">
        <v>24</v>
      </c>
      <c r="AB103" s="41">
        <v>2263.9699999999998</v>
      </c>
      <c r="AC103" s="41">
        <v>2182.1</v>
      </c>
      <c r="AD103" s="41">
        <v>2176.79</v>
      </c>
      <c r="AE103" s="41">
        <v>2166</v>
      </c>
      <c r="AF103" s="41">
        <v>2171.2399999999998</v>
      </c>
      <c r="AG103" s="41">
        <v>2241.12</v>
      </c>
      <c r="AH103" s="41">
        <v>2316.37</v>
      </c>
      <c r="AI103" s="41">
        <v>2462</v>
      </c>
      <c r="AJ103" s="41">
        <v>2574.88</v>
      </c>
      <c r="AK103" s="41">
        <v>2656.15</v>
      </c>
      <c r="AL103" s="41">
        <v>2661.95</v>
      </c>
      <c r="AM103" s="41">
        <v>2669.89</v>
      </c>
      <c r="AN103" s="41">
        <v>2635.06</v>
      </c>
      <c r="AO103" s="41">
        <v>2640.62</v>
      </c>
      <c r="AP103" s="41">
        <v>2650.07</v>
      </c>
      <c r="AQ103" s="41">
        <v>2642.1</v>
      </c>
      <c r="AR103" s="41">
        <v>2622.58</v>
      </c>
      <c r="AS103" s="41">
        <v>2595.2600000000002</v>
      </c>
      <c r="AT103" s="41">
        <v>2627.37</v>
      </c>
      <c r="AU103" s="41">
        <v>2659.24</v>
      </c>
      <c r="AV103" s="41">
        <v>2728.32</v>
      </c>
      <c r="AW103" s="41">
        <v>2758.87</v>
      </c>
      <c r="AX103" s="41">
        <v>2640.16</v>
      </c>
      <c r="AY103" s="41">
        <v>2491.44</v>
      </c>
      <c r="BA103" s="49">
        <v>24</v>
      </c>
      <c r="BB103" s="41">
        <v>2229.66</v>
      </c>
      <c r="BC103" s="41">
        <v>2150.56</v>
      </c>
      <c r="BD103" s="41">
        <v>2145.42</v>
      </c>
      <c r="BE103" s="41">
        <v>2135</v>
      </c>
      <c r="BF103" s="41">
        <v>2140.06</v>
      </c>
      <c r="BG103" s="41">
        <v>2207.58</v>
      </c>
      <c r="BH103" s="41">
        <v>2280.29</v>
      </c>
      <c r="BI103" s="41">
        <v>2421</v>
      </c>
      <c r="BJ103" s="41">
        <v>2530.06</v>
      </c>
      <c r="BK103" s="41">
        <v>2608.59</v>
      </c>
      <c r="BL103" s="41">
        <v>2614.19</v>
      </c>
      <c r="BM103" s="41">
        <v>2621.86</v>
      </c>
      <c r="BN103" s="41">
        <v>2588.21</v>
      </c>
      <c r="BO103" s="41">
        <v>2593.58</v>
      </c>
      <c r="BP103" s="41">
        <v>2602.71</v>
      </c>
      <c r="BQ103" s="41">
        <v>2595.0100000000002</v>
      </c>
      <c r="BR103" s="41">
        <v>2576.16</v>
      </c>
      <c r="BS103" s="41">
        <v>2549.75</v>
      </c>
      <c r="BT103" s="41">
        <v>2580.7800000000002</v>
      </c>
      <c r="BU103" s="41">
        <v>2611.5700000000002</v>
      </c>
      <c r="BV103" s="41">
        <v>2678.32</v>
      </c>
      <c r="BW103" s="41">
        <v>2707.84</v>
      </c>
      <c r="BX103" s="41">
        <v>2593.13</v>
      </c>
      <c r="BY103" s="41">
        <v>2449.4499999999998</v>
      </c>
    </row>
    <row r="104" spans="1:77" x14ac:dyDescent="0.25">
      <c r="A104" s="49">
        <v>25</v>
      </c>
      <c r="B104" s="41">
        <v>2334.84</v>
      </c>
      <c r="C104" s="41">
        <v>2280.5300000000002</v>
      </c>
      <c r="D104" s="41">
        <v>2216.44</v>
      </c>
      <c r="E104" s="41">
        <v>2206.56</v>
      </c>
      <c r="F104" s="41">
        <v>2250.31</v>
      </c>
      <c r="G104" s="41">
        <v>2327.7800000000002</v>
      </c>
      <c r="H104" s="41">
        <v>2342.46</v>
      </c>
      <c r="I104" s="41">
        <v>2505.29</v>
      </c>
      <c r="J104" s="41">
        <v>2651.33</v>
      </c>
      <c r="K104" s="41">
        <v>2717.4</v>
      </c>
      <c r="L104" s="41">
        <v>2734.81</v>
      </c>
      <c r="M104" s="41">
        <v>2711.35</v>
      </c>
      <c r="N104" s="41">
        <v>2681.17</v>
      </c>
      <c r="O104" s="41">
        <v>2685.44</v>
      </c>
      <c r="P104" s="41">
        <v>2707.19</v>
      </c>
      <c r="Q104" s="41">
        <v>2708.81</v>
      </c>
      <c r="R104" s="41">
        <v>2689.92</v>
      </c>
      <c r="S104" s="41">
        <v>2667.39</v>
      </c>
      <c r="T104" s="41">
        <v>2665.45</v>
      </c>
      <c r="U104" s="41">
        <v>2721.01</v>
      </c>
      <c r="V104" s="41">
        <v>2825.35</v>
      </c>
      <c r="W104" s="41">
        <v>2789.35</v>
      </c>
      <c r="X104" s="41">
        <v>2670.4</v>
      </c>
      <c r="Y104" s="41">
        <v>2497.11</v>
      </c>
      <c r="AA104" s="49">
        <v>25</v>
      </c>
      <c r="AB104" s="41">
        <v>2324.81</v>
      </c>
      <c r="AC104" s="41">
        <v>2271.0100000000002</v>
      </c>
      <c r="AD104" s="41">
        <v>2207.5</v>
      </c>
      <c r="AE104" s="41">
        <v>2197.7199999999998</v>
      </c>
      <c r="AF104" s="41">
        <v>2241.06</v>
      </c>
      <c r="AG104" s="41">
        <v>2317.8200000000002</v>
      </c>
      <c r="AH104" s="41">
        <v>2332.36</v>
      </c>
      <c r="AI104" s="41">
        <v>2493.69</v>
      </c>
      <c r="AJ104" s="41">
        <v>2638.38</v>
      </c>
      <c r="AK104" s="41">
        <v>2703.84</v>
      </c>
      <c r="AL104" s="41">
        <v>2721.09</v>
      </c>
      <c r="AM104" s="41">
        <v>2697.84</v>
      </c>
      <c r="AN104" s="41">
        <v>2667.94</v>
      </c>
      <c r="AO104" s="41">
        <v>2672.17</v>
      </c>
      <c r="AP104" s="41">
        <v>2693.73</v>
      </c>
      <c r="AQ104" s="41">
        <v>2695.33</v>
      </c>
      <c r="AR104" s="41">
        <v>2676.61</v>
      </c>
      <c r="AS104" s="41">
        <v>2654.28</v>
      </c>
      <c r="AT104" s="41">
        <v>2652.37</v>
      </c>
      <c r="AU104" s="41">
        <v>2707.42</v>
      </c>
      <c r="AV104" s="41">
        <v>2810.8</v>
      </c>
      <c r="AW104" s="41">
        <v>2775.12</v>
      </c>
      <c r="AX104" s="41">
        <v>2657.27</v>
      </c>
      <c r="AY104" s="41">
        <v>2485.58</v>
      </c>
      <c r="BA104" s="49">
        <v>25</v>
      </c>
      <c r="BB104" s="41">
        <v>2288.44</v>
      </c>
      <c r="BC104" s="41">
        <v>2236.46</v>
      </c>
      <c r="BD104" s="41">
        <v>2175.1</v>
      </c>
      <c r="BE104" s="41">
        <v>2165.64</v>
      </c>
      <c r="BF104" s="41">
        <v>2207.52</v>
      </c>
      <c r="BG104" s="41">
        <v>2281.69</v>
      </c>
      <c r="BH104" s="41">
        <v>2295.7399999999998</v>
      </c>
      <c r="BI104" s="41">
        <v>2451.62</v>
      </c>
      <c r="BJ104" s="41">
        <v>2591.42</v>
      </c>
      <c r="BK104" s="41">
        <v>2654.66</v>
      </c>
      <c r="BL104" s="41">
        <v>2671.33</v>
      </c>
      <c r="BM104" s="41">
        <v>2648.87</v>
      </c>
      <c r="BN104" s="41">
        <v>2619.98</v>
      </c>
      <c r="BO104" s="41">
        <v>2624.07</v>
      </c>
      <c r="BP104" s="41">
        <v>2644.89</v>
      </c>
      <c r="BQ104" s="41">
        <v>2646.44</v>
      </c>
      <c r="BR104" s="41">
        <v>2628.36</v>
      </c>
      <c r="BS104" s="41">
        <v>2606.7800000000002</v>
      </c>
      <c r="BT104" s="41">
        <v>2604.94</v>
      </c>
      <c r="BU104" s="41">
        <v>2658.12</v>
      </c>
      <c r="BV104" s="41">
        <v>2758.01</v>
      </c>
      <c r="BW104" s="41">
        <v>2723.54</v>
      </c>
      <c r="BX104" s="41">
        <v>2609.67</v>
      </c>
      <c r="BY104" s="41">
        <v>2443.7800000000002</v>
      </c>
    </row>
    <row r="105" spans="1:77" x14ac:dyDescent="0.25">
      <c r="A105" s="49">
        <v>26</v>
      </c>
      <c r="B105" s="41">
        <v>2343.23</v>
      </c>
      <c r="C105" s="41">
        <v>2274.84</v>
      </c>
      <c r="D105" s="41">
        <v>2256.3200000000002</v>
      </c>
      <c r="E105" s="41">
        <v>2236.2199999999998</v>
      </c>
      <c r="F105" s="41">
        <v>2272.56</v>
      </c>
      <c r="G105" s="41">
        <v>2338.6999999999998</v>
      </c>
      <c r="H105" s="41">
        <v>2478.19</v>
      </c>
      <c r="I105" s="41">
        <v>2594.8200000000002</v>
      </c>
      <c r="J105" s="41">
        <v>2661.01</v>
      </c>
      <c r="K105" s="41">
        <v>2706.95</v>
      </c>
      <c r="L105" s="41">
        <v>2722.74</v>
      </c>
      <c r="M105" s="41">
        <v>2722.84</v>
      </c>
      <c r="N105" s="41">
        <v>2674.68</v>
      </c>
      <c r="O105" s="41">
        <v>2675.95</v>
      </c>
      <c r="P105" s="41">
        <v>2687.27</v>
      </c>
      <c r="Q105" s="41">
        <v>2681.51</v>
      </c>
      <c r="R105" s="41">
        <v>2667.33</v>
      </c>
      <c r="S105" s="41">
        <v>2665.47</v>
      </c>
      <c r="T105" s="41">
        <v>2672.73</v>
      </c>
      <c r="U105" s="41">
        <v>2696.58</v>
      </c>
      <c r="V105" s="41">
        <v>2784.73</v>
      </c>
      <c r="W105" s="41">
        <v>2821.1</v>
      </c>
      <c r="X105" s="41">
        <v>2672.99</v>
      </c>
      <c r="Y105" s="41">
        <v>2567.7600000000002</v>
      </c>
      <c r="AA105" s="49">
        <v>26</v>
      </c>
      <c r="AB105" s="41">
        <v>2333.12</v>
      </c>
      <c r="AC105" s="41">
        <v>2265.37</v>
      </c>
      <c r="AD105" s="41">
        <v>2247.0100000000002</v>
      </c>
      <c r="AE105" s="41">
        <v>2227.1</v>
      </c>
      <c r="AF105" s="41">
        <v>2263.11</v>
      </c>
      <c r="AG105" s="41">
        <v>2328.63</v>
      </c>
      <c r="AH105" s="41">
        <v>2466.83</v>
      </c>
      <c r="AI105" s="41">
        <v>2582.39</v>
      </c>
      <c r="AJ105" s="41">
        <v>2647.96</v>
      </c>
      <c r="AK105" s="41">
        <v>2693.48</v>
      </c>
      <c r="AL105" s="41">
        <v>2709.13</v>
      </c>
      <c r="AM105" s="41">
        <v>2709.23</v>
      </c>
      <c r="AN105" s="41">
        <v>2661.51</v>
      </c>
      <c r="AO105" s="41">
        <v>2662.77</v>
      </c>
      <c r="AP105" s="41">
        <v>2673.98</v>
      </c>
      <c r="AQ105" s="41">
        <v>2668.28</v>
      </c>
      <c r="AR105" s="41">
        <v>2654.23</v>
      </c>
      <c r="AS105" s="41">
        <v>2652.38</v>
      </c>
      <c r="AT105" s="41">
        <v>2659.58</v>
      </c>
      <c r="AU105" s="41">
        <v>2683.21</v>
      </c>
      <c r="AV105" s="41">
        <v>2770.55</v>
      </c>
      <c r="AW105" s="41">
        <v>2806.58</v>
      </c>
      <c r="AX105" s="41">
        <v>2659.83</v>
      </c>
      <c r="AY105" s="41">
        <v>2555.58</v>
      </c>
      <c r="BA105" s="49">
        <v>26</v>
      </c>
      <c r="BB105" s="41">
        <v>2296.4699999999998</v>
      </c>
      <c r="BC105" s="41">
        <v>2231.0100000000002</v>
      </c>
      <c r="BD105" s="41">
        <v>2213.27</v>
      </c>
      <c r="BE105" s="41">
        <v>2194.04</v>
      </c>
      <c r="BF105" s="41">
        <v>2228.83</v>
      </c>
      <c r="BG105" s="41">
        <v>2292.14</v>
      </c>
      <c r="BH105" s="41">
        <v>2425.67</v>
      </c>
      <c r="BI105" s="41">
        <v>2537.3200000000002</v>
      </c>
      <c r="BJ105" s="41">
        <v>2600.6799999999998</v>
      </c>
      <c r="BK105" s="41">
        <v>2644.65</v>
      </c>
      <c r="BL105" s="41">
        <v>2659.77</v>
      </c>
      <c r="BM105" s="41">
        <v>2659.87</v>
      </c>
      <c r="BN105" s="41">
        <v>2613.77</v>
      </c>
      <c r="BO105" s="41">
        <v>2614.9899999999998</v>
      </c>
      <c r="BP105" s="41">
        <v>2625.82</v>
      </c>
      <c r="BQ105" s="41">
        <v>2620.3000000000002</v>
      </c>
      <c r="BR105" s="41">
        <v>2606.73</v>
      </c>
      <c r="BS105" s="41">
        <v>2604.9499999999998</v>
      </c>
      <c r="BT105" s="41">
        <v>2611.9</v>
      </c>
      <c r="BU105" s="41">
        <v>2634.73</v>
      </c>
      <c r="BV105" s="41">
        <v>2719.12</v>
      </c>
      <c r="BW105" s="41">
        <v>2753.93</v>
      </c>
      <c r="BX105" s="41">
        <v>2612.14</v>
      </c>
      <c r="BY105" s="41">
        <v>2511.42</v>
      </c>
    </row>
    <row r="106" spans="1:77" x14ac:dyDescent="0.25">
      <c r="A106" s="49">
        <v>27</v>
      </c>
      <c r="B106" s="41">
        <v>2509.56</v>
      </c>
      <c r="C106" s="41">
        <v>2323.02</v>
      </c>
      <c r="D106" s="41">
        <v>2300.64</v>
      </c>
      <c r="E106" s="41">
        <v>2274.4699999999998</v>
      </c>
      <c r="F106" s="41">
        <v>2283.11</v>
      </c>
      <c r="G106" s="41">
        <v>2308.4899999999998</v>
      </c>
      <c r="H106" s="41">
        <v>2297.46</v>
      </c>
      <c r="I106" s="41">
        <v>2388.4</v>
      </c>
      <c r="J106" s="41">
        <v>2514.36</v>
      </c>
      <c r="K106" s="41">
        <v>2591.91</v>
      </c>
      <c r="L106" s="41">
        <v>2611.59</v>
      </c>
      <c r="M106" s="41">
        <v>2602.84</v>
      </c>
      <c r="N106" s="41">
        <v>2592.5300000000002</v>
      </c>
      <c r="O106" s="41">
        <v>2588.25</v>
      </c>
      <c r="P106" s="41">
        <v>2588.4499999999998</v>
      </c>
      <c r="Q106" s="41">
        <v>2585.89</v>
      </c>
      <c r="R106" s="41">
        <v>2584.36</v>
      </c>
      <c r="S106" s="41">
        <v>2585.34</v>
      </c>
      <c r="T106" s="41">
        <v>2591.46</v>
      </c>
      <c r="U106" s="41">
        <v>2674.18</v>
      </c>
      <c r="V106" s="41">
        <v>2836.92</v>
      </c>
      <c r="W106" s="41">
        <v>2772.29</v>
      </c>
      <c r="X106" s="41">
        <v>2597.85</v>
      </c>
      <c r="Y106" s="41">
        <v>2539.15</v>
      </c>
      <c r="AA106" s="49">
        <v>27</v>
      </c>
      <c r="AB106" s="41">
        <v>2497.92</v>
      </c>
      <c r="AC106" s="41">
        <v>2313.1</v>
      </c>
      <c r="AD106" s="41">
        <v>2290.9299999999998</v>
      </c>
      <c r="AE106" s="41">
        <v>2265</v>
      </c>
      <c r="AF106" s="41">
        <v>2273.56</v>
      </c>
      <c r="AG106" s="41">
        <v>2298.6999999999998</v>
      </c>
      <c r="AH106" s="41">
        <v>2287.77</v>
      </c>
      <c r="AI106" s="41">
        <v>2377.87</v>
      </c>
      <c r="AJ106" s="41">
        <v>2502.67</v>
      </c>
      <c r="AK106" s="41">
        <v>2579.5100000000002</v>
      </c>
      <c r="AL106" s="41">
        <v>2599</v>
      </c>
      <c r="AM106" s="41">
        <v>2590.34</v>
      </c>
      <c r="AN106" s="41">
        <v>2580.12</v>
      </c>
      <c r="AO106" s="41">
        <v>2575.88</v>
      </c>
      <c r="AP106" s="41">
        <v>2576.0700000000002</v>
      </c>
      <c r="AQ106" s="41">
        <v>2573.5500000000002</v>
      </c>
      <c r="AR106" s="41">
        <v>2572.02</v>
      </c>
      <c r="AS106" s="41">
        <v>2573</v>
      </c>
      <c r="AT106" s="41">
        <v>2579.06</v>
      </c>
      <c r="AU106" s="41">
        <v>2661.02</v>
      </c>
      <c r="AV106" s="41">
        <v>2822.25</v>
      </c>
      <c r="AW106" s="41">
        <v>2758.22</v>
      </c>
      <c r="AX106" s="41">
        <v>2585.39</v>
      </c>
      <c r="AY106" s="41">
        <v>2527.2399999999998</v>
      </c>
      <c r="BA106" s="49">
        <v>27</v>
      </c>
      <c r="BB106" s="41">
        <v>2455.6999999999998</v>
      </c>
      <c r="BC106" s="41">
        <v>2277.13</v>
      </c>
      <c r="BD106" s="41">
        <v>2255.71</v>
      </c>
      <c r="BE106" s="41">
        <v>2230.65</v>
      </c>
      <c r="BF106" s="41">
        <v>2238.92</v>
      </c>
      <c r="BG106" s="41">
        <v>2263.2199999999998</v>
      </c>
      <c r="BH106" s="41">
        <v>2252.66</v>
      </c>
      <c r="BI106" s="41">
        <v>2339.71</v>
      </c>
      <c r="BJ106" s="41">
        <v>2460.3000000000002</v>
      </c>
      <c r="BK106" s="41">
        <v>2534.5300000000002</v>
      </c>
      <c r="BL106" s="41">
        <v>2553.37</v>
      </c>
      <c r="BM106" s="41">
        <v>2545</v>
      </c>
      <c r="BN106" s="41">
        <v>2535.13</v>
      </c>
      <c r="BO106" s="41">
        <v>2531.0300000000002</v>
      </c>
      <c r="BP106" s="41">
        <v>2531.2199999999998</v>
      </c>
      <c r="BQ106" s="41">
        <v>2528.77</v>
      </c>
      <c r="BR106" s="41">
        <v>2527.3000000000002</v>
      </c>
      <c r="BS106" s="41">
        <v>2528.2399999999998</v>
      </c>
      <c r="BT106" s="41">
        <v>2534.1</v>
      </c>
      <c r="BU106" s="41">
        <v>2613.29</v>
      </c>
      <c r="BV106" s="41">
        <v>2769.07</v>
      </c>
      <c r="BW106" s="41">
        <v>2707.21</v>
      </c>
      <c r="BX106" s="41">
        <v>2540.2199999999998</v>
      </c>
      <c r="BY106" s="41">
        <v>2484.0300000000002</v>
      </c>
    </row>
    <row r="107" spans="1:77" x14ac:dyDescent="0.25">
      <c r="A107" s="49">
        <v>28</v>
      </c>
      <c r="B107" s="41">
        <v>2394.52</v>
      </c>
      <c r="C107" s="41">
        <v>2306.38</v>
      </c>
      <c r="D107" s="41">
        <v>2287.88</v>
      </c>
      <c r="E107" s="41">
        <v>2232.23</v>
      </c>
      <c r="F107" s="41">
        <v>2234.3000000000002</v>
      </c>
      <c r="G107" s="41">
        <v>2253.21</v>
      </c>
      <c r="H107" s="41">
        <v>2163.2600000000002</v>
      </c>
      <c r="I107" s="41">
        <v>2176.62</v>
      </c>
      <c r="J107" s="41">
        <v>2274.27</v>
      </c>
      <c r="K107" s="41">
        <v>2450.54</v>
      </c>
      <c r="L107" s="41">
        <v>2495.34</v>
      </c>
      <c r="M107" s="41">
        <v>2509.35</v>
      </c>
      <c r="N107" s="41">
        <v>2497.84</v>
      </c>
      <c r="O107" s="41">
        <v>2499.2800000000002</v>
      </c>
      <c r="P107" s="41">
        <v>2490.7800000000002</v>
      </c>
      <c r="Q107" s="41">
        <v>2484.4899999999998</v>
      </c>
      <c r="R107" s="41">
        <v>2484.58</v>
      </c>
      <c r="S107" s="41">
        <v>2491.85</v>
      </c>
      <c r="T107" s="41">
        <v>2580.15</v>
      </c>
      <c r="U107" s="41">
        <v>2615.44</v>
      </c>
      <c r="V107" s="41">
        <v>2760.74</v>
      </c>
      <c r="W107" s="41">
        <v>2701.67</v>
      </c>
      <c r="X107" s="41">
        <v>2585.52</v>
      </c>
      <c r="Y107" s="41">
        <v>2470.62</v>
      </c>
      <c r="AA107" s="49">
        <v>28</v>
      </c>
      <c r="AB107" s="41">
        <v>2383.94</v>
      </c>
      <c r="AC107" s="41">
        <v>2296.61</v>
      </c>
      <c r="AD107" s="41">
        <v>2278.29</v>
      </c>
      <c r="AE107" s="41">
        <v>2223.15</v>
      </c>
      <c r="AF107" s="41">
        <v>2225.1999999999998</v>
      </c>
      <c r="AG107" s="41">
        <v>2243.94</v>
      </c>
      <c r="AH107" s="41">
        <v>2154.8200000000002</v>
      </c>
      <c r="AI107" s="41">
        <v>2168.0500000000002</v>
      </c>
      <c r="AJ107" s="41">
        <v>2264.8000000000002</v>
      </c>
      <c r="AK107" s="41">
        <v>2439.44</v>
      </c>
      <c r="AL107" s="41">
        <v>2483.83</v>
      </c>
      <c r="AM107" s="41">
        <v>2497.71</v>
      </c>
      <c r="AN107" s="41">
        <v>2486.31</v>
      </c>
      <c r="AO107" s="41">
        <v>2487.73</v>
      </c>
      <c r="AP107" s="41">
        <v>2479.31</v>
      </c>
      <c r="AQ107" s="41">
        <v>2473.08</v>
      </c>
      <c r="AR107" s="41">
        <v>2473.17</v>
      </c>
      <c r="AS107" s="41">
        <v>2480.37</v>
      </c>
      <c r="AT107" s="41">
        <v>2567.85</v>
      </c>
      <c r="AU107" s="41">
        <v>2602.8200000000002</v>
      </c>
      <c r="AV107" s="41">
        <v>2746.78</v>
      </c>
      <c r="AW107" s="41">
        <v>2688.26</v>
      </c>
      <c r="AX107" s="41">
        <v>2573.1799999999998</v>
      </c>
      <c r="AY107" s="41">
        <v>2459.34</v>
      </c>
      <c r="BA107" s="49">
        <v>28</v>
      </c>
      <c r="BB107" s="41">
        <v>2345.5700000000002</v>
      </c>
      <c r="BC107" s="41">
        <v>2261.1999999999998</v>
      </c>
      <c r="BD107" s="41">
        <v>2243.4899999999998</v>
      </c>
      <c r="BE107" s="41">
        <v>2190.2199999999998</v>
      </c>
      <c r="BF107" s="41">
        <v>2192.1999999999998</v>
      </c>
      <c r="BG107" s="41">
        <v>2210.3000000000002</v>
      </c>
      <c r="BH107" s="41">
        <v>2124.1999999999998</v>
      </c>
      <c r="BI107" s="41">
        <v>2136.98</v>
      </c>
      <c r="BJ107" s="41">
        <v>2230.46</v>
      </c>
      <c r="BK107" s="41">
        <v>2399.1999999999998</v>
      </c>
      <c r="BL107" s="41">
        <v>2442.08</v>
      </c>
      <c r="BM107" s="41">
        <v>2455.5</v>
      </c>
      <c r="BN107" s="41">
        <v>2444.48</v>
      </c>
      <c r="BO107" s="41">
        <v>2445.86</v>
      </c>
      <c r="BP107" s="41">
        <v>2437.7199999999998</v>
      </c>
      <c r="BQ107" s="41">
        <v>2431.6999999999998</v>
      </c>
      <c r="BR107" s="41">
        <v>2431.79</v>
      </c>
      <c r="BS107" s="41">
        <v>2438.75</v>
      </c>
      <c r="BT107" s="41">
        <v>2523.27</v>
      </c>
      <c r="BU107" s="41">
        <v>2557.06</v>
      </c>
      <c r="BV107" s="41">
        <v>2696.15</v>
      </c>
      <c r="BW107" s="41">
        <v>2639.61</v>
      </c>
      <c r="BX107" s="41">
        <v>2528.42</v>
      </c>
      <c r="BY107" s="41">
        <v>2418.4299999999998</v>
      </c>
    </row>
    <row r="108" spans="1:77" x14ac:dyDescent="0.25">
      <c r="A108" s="49">
        <v>29</v>
      </c>
      <c r="B108" s="41">
        <v>2315.67</v>
      </c>
      <c r="C108" s="41">
        <v>2262.33</v>
      </c>
      <c r="D108" s="41">
        <v>2155.8200000000002</v>
      </c>
      <c r="E108" s="41">
        <v>2129.64</v>
      </c>
      <c r="F108" s="41">
        <v>2156.52</v>
      </c>
      <c r="G108" s="41">
        <v>2270.0300000000002</v>
      </c>
      <c r="H108" s="41">
        <v>2358.9699999999998</v>
      </c>
      <c r="I108" s="41">
        <v>2498.66</v>
      </c>
      <c r="J108" s="41">
        <v>2614.1999999999998</v>
      </c>
      <c r="K108" s="41">
        <v>2668.23</v>
      </c>
      <c r="L108" s="41">
        <v>2672.01</v>
      </c>
      <c r="M108" s="41">
        <v>2670.15</v>
      </c>
      <c r="N108" s="41">
        <v>2652.99</v>
      </c>
      <c r="O108" s="41">
        <v>2653.63</v>
      </c>
      <c r="P108" s="41">
        <v>2659.1</v>
      </c>
      <c r="Q108" s="41">
        <v>2655.36</v>
      </c>
      <c r="R108" s="41">
        <v>2641.43</v>
      </c>
      <c r="S108" s="41">
        <v>2631.71</v>
      </c>
      <c r="T108" s="41">
        <v>2647.14</v>
      </c>
      <c r="U108" s="41">
        <v>2662.28</v>
      </c>
      <c r="V108" s="41">
        <v>2671.8</v>
      </c>
      <c r="W108" s="41">
        <v>2671.05</v>
      </c>
      <c r="X108" s="41">
        <v>2619.63</v>
      </c>
      <c r="Y108" s="41">
        <v>2369.7399999999998</v>
      </c>
      <c r="AA108" s="49">
        <v>29</v>
      </c>
      <c r="AB108" s="41">
        <v>2305.8200000000002</v>
      </c>
      <c r="AC108" s="41">
        <v>2252.9699999999998</v>
      </c>
      <c r="AD108" s="41">
        <v>2147.4499999999998</v>
      </c>
      <c r="AE108" s="41">
        <v>2121.5100000000002</v>
      </c>
      <c r="AF108" s="41">
        <v>2148.14</v>
      </c>
      <c r="AG108" s="41">
        <v>2260.6</v>
      </c>
      <c r="AH108" s="41">
        <v>2348.71</v>
      </c>
      <c r="AI108" s="41">
        <v>2487.11</v>
      </c>
      <c r="AJ108" s="41">
        <v>2601.59</v>
      </c>
      <c r="AK108" s="41">
        <v>2655.12</v>
      </c>
      <c r="AL108" s="41">
        <v>2658.87</v>
      </c>
      <c r="AM108" s="41">
        <v>2657.03</v>
      </c>
      <c r="AN108" s="41">
        <v>2640.02</v>
      </c>
      <c r="AO108" s="41">
        <v>2640.66</v>
      </c>
      <c r="AP108" s="41">
        <v>2646.07</v>
      </c>
      <c r="AQ108" s="41">
        <v>2642.37</v>
      </c>
      <c r="AR108" s="41">
        <v>2628.57</v>
      </c>
      <c r="AS108" s="41">
        <v>2618.94</v>
      </c>
      <c r="AT108" s="41">
        <v>2634.23</v>
      </c>
      <c r="AU108" s="41">
        <v>2649.23</v>
      </c>
      <c r="AV108" s="41">
        <v>2658.66</v>
      </c>
      <c r="AW108" s="41">
        <v>2657.92</v>
      </c>
      <c r="AX108" s="41">
        <v>2606.9699999999998</v>
      </c>
      <c r="AY108" s="41">
        <v>2359.38</v>
      </c>
      <c r="BA108" s="49">
        <v>29</v>
      </c>
      <c r="BB108" s="41">
        <v>2270.09</v>
      </c>
      <c r="BC108" s="41">
        <v>2219.0300000000002</v>
      </c>
      <c r="BD108" s="41">
        <v>2117.0700000000002</v>
      </c>
      <c r="BE108" s="41">
        <v>2092.0100000000002</v>
      </c>
      <c r="BF108" s="41">
        <v>2117.7399999999998</v>
      </c>
      <c r="BG108" s="41">
        <v>2226.41</v>
      </c>
      <c r="BH108" s="41">
        <v>2311.54</v>
      </c>
      <c r="BI108" s="41">
        <v>2445.2600000000002</v>
      </c>
      <c r="BJ108" s="41">
        <v>2555.87</v>
      </c>
      <c r="BK108" s="41">
        <v>2607.59</v>
      </c>
      <c r="BL108" s="41">
        <v>2611.2199999999998</v>
      </c>
      <c r="BM108" s="41">
        <v>2609.4299999999998</v>
      </c>
      <c r="BN108" s="41">
        <v>2593</v>
      </c>
      <c r="BO108" s="41">
        <v>2593.62</v>
      </c>
      <c r="BP108" s="41">
        <v>2598.85</v>
      </c>
      <c r="BQ108" s="41">
        <v>2595.27</v>
      </c>
      <c r="BR108" s="41">
        <v>2581.94</v>
      </c>
      <c r="BS108" s="41">
        <v>2572.63</v>
      </c>
      <c r="BT108" s="41">
        <v>2587.41</v>
      </c>
      <c r="BU108" s="41">
        <v>2601.9</v>
      </c>
      <c r="BV108" s="41">
        <v>2611.0100000000002</v>
      </c>
      <c r="BW108" s="41">
        <v>2610.3000000000002</v>
      </c>
      <c r="BX108" s="41">
        <v>2561.0700000000002</v>
      </c>
      <c r="BY108" s="41">
        <v>2321.85</v>
      </c>
    </row>
    <row r="109" spans="1:77" x14ac:dyDescent="0.25">
      <c r="A109" s="49">
        <v>30</v>
      </c>
      <c r="B109" s="41">
        <v>2287.7600000000002</v>
      </c>
      <c r="C109" s="41">
        <v>2148.7600000000002</v>
      </c>
      <c r="D109" s="41">
        <v>2111.14</v>
      </c>
      <c r="E109" s="41">
        <v>2077.0500000000002</v>
      </c>
      <c r="F109" s="41">
        <v>2119.13</v>
      </c>
      <c r="G109" s="41">
        <v>2240.94</v>
      </c>
      <c r="H109" s="41">
        <v>2349.9699999999998</v>
      </c>
      <c r="I109" s="41">
        <v>2564.62</v>
      </c>
      <c r="J109" s="41">
        <v>2653.16</v>
      </c>
      <c r="K109" s="41">
        <v>2710.91</v>
      </c>
      <c r="L109" s="41">
        <v>2730.72</v>
      </c>
      <c r="M109" s="41">
        <v>2755.13</v>
      </c>
      <c r="N109" s="41">
        <v>2714.24</v>
      </c>
      <c r="O109" s="41">
        <v>2717.12</v>
      </c>
      <c r="P109" s="41">
        <v>2730.16</v>
      </c>
      <c r="Q109" s="41">
        <v>2714.94</v>
      </c>
      <c r="R109" s="41">
        <v>2697.94</v>
      </c>
      <c r="S109" s="41">
        <v>2693.19</v>
      </c>
      <c r="T109" s="41">
        <v>2708.59</v>
      </c>
      <c r="U109" s="41">
        <v>2755.67</v>
      </c>
      <c r="V109" s="41">
        <v>2767.91</v>
      </c>
      <c r="W109" s="41">
        <v>2774.71</v>
      </c>
      <c r="X109" s="41">
        <v>2707.69</v>
      </c>
      <c r="Y109" s="41">
        <v>2554.77</v>
      </c>
      <c r="AA109" s="49">
        <v>30</v>
      </c>
      <c r="AB109" s="41">
        <v>2278.16</v>
      </c>
      <c r="AC109" s="41">
        <v>2140.4499999999998</v>
      </c>
      <c r="AD109" s="41">
        <v>2103.17</v>
      </c>
      <c r="AE109" s="41">
        <v>2069.4</v>
      </c>
      <c r="AF109" s="41">
        <v>2111.09</v>
      </c>
      <c r="AG109" s="41">
        <v>2231.7800000000002</v>
      </c>
      <c r="AH109" s="41">
        <v>2339.8000000000002</v>
      </c>
      <c r="AI109" s="41">
        <v>2552.4699999999998</v>
      </c>
      <c r="AJ109" s="41">
        <v>2640.19</v>
      </c>
      <c r="AK109" s="41">
        <v>2697.41</v>
      </c>
      <c r="AL109" s="41">
        <v>2717.04</v>
      </c>
      <c r="AM109" s="41">
        <v>2741.22</v>
      </c>
      <c r="AN109" s="41">
        <v>2700.71</v>
      </c>
      <c r="AO109" s="41">
        <v>2703.56</v>
      </c>
      <c r="AP109" s="41">
        <v>2716.48</v>
      </c>
      <c r="AQ109" s="41">
        <v>2701.4</v>
      </c>
      <c r="AR109" s="41">
        <v>2684.55</v>
      </c>
      <c r="AS109" s="41">
        <v>2679.86</v>
      </c>
      <c r="AT109" s="41">
        <v>2695.11</v>
      </c>
      <c r="AU109" s="41">
        <v>2741.76</v>
      </c>
      <c r="AV109" s="41">
        <v>2753.88</v>
      </c>
      <c r="AW109" s="41">
        <v>2760.62</v>
      </c>
      <c r="AX109" s="41">
        <v>2694.22</v>
      </c>
      <c r="AY109" s="41">
        <v>2542.71</v>
      </c>
      <c r="BA109" s="49">
        <v>30</v>
      </c>
      <c r="BB109" s="41">
        <v>2243.37</v>
      </c>
      <c r="BC109" s="41">
        <v>2110.31</v>
      </c>
      <c r="BD109" s="41">
        <v>2074.3000000000002</v>
      </c>
      <c r="BE109" s="41">
        <v>2041.67</v>
      </c>
      <c r="BF109" s="41">
        <v>2081.9499999999998</v>
      </c>
      <c r="BG109" s="41">
        <v>2198.5500000000002</v>
      </c>
      <c r="BH109" s="41">
        <v>2302.92</v>
      </c>
      <c r="BI109" s="41">
        <v>2508.41</v>
      </c>
      <c r="BJ109" s="41">
        <v>2593.17</v>
      </c>
      <c r="BK109" s="41">
        <v>2648.45</v>
      </c>
      <c r="BL109" s="41">
        <v>2667.42</v>
      </c>
      <c r="BM109" s="41">
        <v>2690.78</v>
      </c>
      <c r="BN109" s="41">
        <v>2651.64</v>
      </c>
      <c r="BO109" s="41">
        <v>2654.39</v>
      </c>
      <c r="BP109" s="41">
        <v>2666.88</v>
      </c>
      <c r="BQ109" s="41">
        <v>2652.31</v>
      </c>
      <c r="BR109" s="41">
        <v>2636.03</v>
      </c>
      <c r="BS109" s="41">
        <v>2631.49</v>
      </c>
      <c r="BT109" s="41">
        <v>2646.23</v>
      </c>
      <c r="BU109" s="41">
        <v>2691.3</v>
      </c>
      <c r="BV109" s="41">
        <v>2703.02</v>
      </c>
      <c r="BW109" s="41">
        <v>2709.52</v>
      </c>
      <c r="BX109" s="41">
        <v>2645.37</v>
      </c>
      <c r="BY109" s="41">
        <v>2498.98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2" spans="1:77" ht="15.75" x14ac:dyDescent="0.25">
      <c r="A112" s="10" t="s">
        <v>130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5" t="s">
        <v>19</v>
      </c>
      <c r="B115" s="116" t="s">
        <v>131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AA115" s="115" t="s">
        <v>19</v>
      </c>
      <c r="AB115" s="116" t="s">
        <v>133</v>
      </c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BA115" s="115" t="s">
        <v>19</v>
      </c>
      <c r="BB115" s="116" t="s">
        <v>135</v>
      </c>
      <c r="BC115" s="116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6"/>
      <c r="BR115" s="116"/>
      <c r="BS115" s="116"/>
      <c r="BT115" s="116"/>
      <c r="BU115" s="116"/>
      <c r="BV115" s="116"/>
      <c r="BW115" s="116"/>
      <c r="BX115" s="116"/>
      <c r="BY115" s="116"/>
    </row>
    <row r="116" spans="1:77" x14ac:dyDescent="0.25">
      <c r="A116" s="115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5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5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20.92</v>
      </c>
      <c r="G117" s="44">
        <v>26.23</v>
      </c>
      <c r="H117" s="44">
        <v>41.38</v>
      </c>
      <c r="I117" s="44">
        <v>91.2</v>
      </c>
      <c r="J117" s="44">
        <v>108.29</v>
      </c>
      <c r="K117" s="44">
        <v>50.56</v>
      </c>
      <c r="L117" s="44">
        <v>16.88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31.19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20.73</v>
      </c>
      <c r="AG117" s="44">
        <v>25.98</v>
      </c>
      <c r="AH117" s="44">
        <v>41</v>
      </c>
      <c r="AI117" s="44">
        <v>90.36</v>
      </c>
      <c r="AJ117" s="44">
        <v>107.29</v>
      </c>
      <c r="AK117" s="44">
        <v>50.09</v>
      </c>
      <c r="AL117" s="44">
        <v>16.72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30.91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20.03</v>
      </c>
      <c r="BG117" s="44">
        <v>25.11</v>
      </c>
      <c r="BH117" s="44">
        <v>39.61</v>
      </c>
      <c r="BI117" s="44">
        <v>87.31</v>
      </c>
      <c r="BJ117" s="44">
        <v>103.67</v>
      </c>
      <c r="BK117" s="44">
        <v>48.4</v>
      </c>
      <c r="BL117" s="44">
        <v>16.16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29.86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13.51</v>
      </c>
      <c r="F118" s="44">
        <v>54.17</v>
      </c>
      <c r="G118" s="44">
        <v>19.84</v>
      </c>
      <c r="H118" s="44">
        <v>104.13</v>
      </c>
      <c r="I118" s="44">
        <v>115.11</v>
      </c>
      <c r="J118" s="44">
        <v>90.29</v>
      </c>
      <c r="K118" s="44">
        <v>12.64</v>
      </c>
      <c r="L118" s="44">
        <v>21.36</v>
      </c>
      <c r="M118" s="44">
        <v>0</v>
      </c>
      <c r="N118" s="44">
        <v>85.94</v>
      </c>
      <c r="O118" s="44">
        <v>103.51</v>
      </c>
      <c r="P118" s="44">
        <v>98.34</v>
      </c>
      <c r="Q118" s="44">
        <v>57.59</v>
      </c>
      <c r="R118" s="44">
        <v>4.22</v>
      </c>
      <c r="S118" s="44">
        <v>0</v>
      </c>
      <c r="T118" s="44">
        <v>0</v>
      </c>
      <c r="U118" s="44">
        <v>44.51</v>
      </c>
      <c r="V118" s="44">
        <v>49.61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13.39</v>
      </c>
      <c r="AF118" s="44">
        <v>53.67</v>
      </c>
      <c r="AG118" s="44">
        <v>19.649999999999999</v>
      </c>
      <c r="AH118" s="44">
        <v>103.17</v>
      </c>
      <c r="AI118" s="44">
        <v>114.05</v>
      </c>
      <c r="AJ118" s="44">
        <v>89.45</v>
      </c>
      <c r="AK118" s="44">
        <v>12.53</v>
      </c>
      <c r="AL118" s="44">
        <v>21.16</v>
      </c>
      <c r="AM118" s="44">
        <v>0</v>
      </c>
      <c r="AN118" s="44">
        <v>85.15</v>
      </c>
      <c r="AO118" s="44">
        <v>102.55</v>
      </c>
      <c r="AP118" s="44">
        <v>97.43</v>
      </c>
      <c r="AQ118" s="44">
        <v>57.06</v>
      </c>
      <c r="AR118" s="44">
        <v>4.18</v>
      </c>
      <c r="AS118" s="44">
        <v>0</v>
      </c>
      <c r="AT118" s="44">
        <v>0</v>
      </c>
      <c r="AU118" s="44">
        <v>44.09</v>
      </c>
      <c r="AV118" s="44">
        <v>49.15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12.94</v>
      </c>
      <c r="BF118" s="44">
        <v>51.86</v>
      </c>
      <c r="BG118" s="44">
        <v>18.989999999999998</v>
      </c>
      <c r="BH118" s="44">
        <v>99.68</v>
      </c>
      <c r="BI118" s="44">
        <v>110.2</v>
      </c>
      <c r="BJ118" s="44">
        <v>86.43</v>
      </c>
      <c r="BK118" s="44">
        <v>12.1</v>
      </c>
      <c r="BL118" s="44">
        <v>20.45</v>
      </c>
      <c r="BM118" s="44">
        <v>0</v>
      </c>
      <c r="BN118" s="44">
        <v>82.27</v>
      </c>
      <c r="BO118" s="44">
        <v>99.09</v>
      </c>
      <c r="BP118" s="44">
        <v>94.14</v>
      </c>
      <c r="BQ118" s="44">
        <v>55.13</v>
      </c>
      <c r="BR118" s="44">
        <v>4.04</v>
      </c>
      <c r="BS118" s="44">
        <v>0</v>
      </c>
      <c r="BT118" s="44">
        <v>0</v>
      </c>
      <c r="BU118" s="44">
        <v>42.6</v>
      </c>
      <c r="BV118" s="44">
        <v>47.49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8.9</v>
      </c>
      <c r="F119" s="44">
        <v>34.72</v>
      </c>
      <c r="G119" s="44">
        <v>38.54</v>
      </c>
      <c r="H119" s="44">
        <v>214.18</v>
      </c>
      <c r="I119" s="44">
        <v>151.55000000000001</v>
      </c>
      <c r="J119" s="44">
        <v>100.92</v>
      </c>
      <c r="K119" s="44">
        <v>49.94</v>
      </c>
      <c r="L119" s="44">
        <v>30.73</v>
      </c>
      <c r="M119" s="44">
        <v>12.33</v>
      </c>
      <c r="N119" s="44">
        <v>42.42</v>
      </c>
      <c r="O119" s="44">
        <v>47.61</v>
      </c>
      <c r="P119" s="44">
        <v>61.19</v>
      </c>
      <c r="Q119" s="44">
        <v>61.25</v>
      </c>
      <c r="R119" s="44">
        <v>4.08</v>
      </c>
      <c r="S119" s="44">
        <v>13.01</v>
      </c>
      <c r="T119" s="44">
        <v>0</v>
      </c>
      <c r="U119" s="44">
        <v>16.66</v>
      </c>
      <c r="V119" s="44">
        <v>113.19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8.81</v>
      </c>
      <c r="AF119" s="44">
        <v>34.4</v>
      </c>
      <c r="AG119" s="44">
        <v>38.19</v>
      </c>
      <c r="AH119" s="44">
        <v>212.2</v>
      </c>
      <c r="AI119" s="44">
        <v>150.15</v>
      </c>
      <c r="AJ119" s="44">
        <v>99.99</v>
      </c>
      <c r="AK119" s="44">
        <v>49.47</v>
      </c>
      <c r="AL119" s="44">
        <v>30.45</v>
      </c>
      <c r="AM119" s="44">
        <v>12.21</v>
      </c>
      <c r="AN119" s="44">
        <v>42.02</v>
      </c>
      <c r="AO119" s="44">
        <v>47.17</v>
      </c>
      <c r="AP119" s="44">
        <v>60.63</v>
      </c>
      <c r="AQ119" s="44">
        <v>60.68</v>
      </c>
      <c r="AR119" s="44">
        <v>4.04</v>
      </c>
      <c r="AS119" s="44">
        <v>12.89</v>
      </c>
      <c r="AT119" s="44">
        <v>0</v>
      </c>
      <c r="AU119" s="44">
        <v>16.510000000000002</v>
      </c>
      <c r="AV119" s="44">
        <v>112.15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8.52</v>
      </c>
      <c r="BF119" s="44">
        <v>33.229999999999997</v>
      </c>
      <c r="BG119" s="44">
        <v>36.9</v>
      </c>
      <c r="BH119" s="44">
        <v>205.03</v>
      </c>
      <c r="BI119" s="44">
        <v>145.07</v>
      </c>
      <c r="BJ119" s="44">
        <v>96.61</v>
      </c>
      <c r="BK119" s="44">
        <v>47.8</v>
      </c>
      <c r="BL119" s="44">
        <v>29.42</v>
      </c>
      <c r="BM119" s="44">
        <v>11.8</v>
      </c>
      <c r="BN119" s="44">
        <v>40.6</v>
      </c>
      <c r="BO119" s="44">
        <v>45.58</v>
      </c>
      <c r="BP119" s="44">
        <v>58.58</v>
      </c>
      <c r="BQ119" s="44">
        <v>58.63</v>
      </c>
      <c r="BR119" s="44">
        <v>3.9</v>
      </c>
      <c r="BS119" s="44">
        <v>12.45</v>
      </c>
      <c r="BT119" s="44">
        <v>0</v>
      </c>
      <c r="BU119" s="44">
        <v>15.95</v>
      </c>
      <c r="BV119" s="44">
        <v>108.36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31.32</v>
      </c>
      <c r="G120" s="44">
        <v>13.14</v>
      </c>
      <c r="H120" s="44">
        <v>235.04</v>
      </c>
      <c r="I120" s="44">
        <v>40.56</v>
      </c>
      <c r="J120" s="44">
        <v>69.319999999999993</v>
      </c>
      <c r="K120" s="44">
        <v>27.03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7.74</v>
      </c>
      <c r="U120" s="44">
        <v>26.55</v>
      </c>
      <c r="V120" s="44">
        <v>439.31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31.03</v>
      </c>
      <c r="AG120" s="44">
        <v>13.02</v>
      </c>
      <c r="AH120" s="44">
        <v>232.86</v>
      </c>
      <c r="AI120" s="44">
        <v>40.19</v>
      </c>
      <c r="AJ120" s="44">
        <v>68.680000000000007</v>
      </c>
      <c r="AK120" s="44">
        <v>26.78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7.67</v>
      </c>
      <c r="AU120" s="44">
        <v>26.31</v>
      </c>
      <c r="AV120" s="44">
        <v>435.25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29.98</v>
      </c>
      <c r="BG120" s="44">
        <v>12.58</v>
      </c>
      <c r="BH120" s="44">
        <v>225</v>
      </c>
      <c r="BI120" s="44">
        <v>38.83</v>
      </c>
      <c r="BJ120" s="44">
        <v>66.36</v>
      </c>
      <c r="BK120" s="44">
        <v>25.87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7.41</v>
      </c>
      <c r="BU120" s="44">
        <v>25.42</v>
      </c>
      <c r="BV120" s="44">
        <v>420.54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8.19</v>
      </c>
      <c r="F121" s="44">
        <v>32.28</v>
      </c>
      <c r="G121" s="44">
        <v>27.9</v>
      </c>
      <c r="H121" s="44">
        <v>266.64999999999998</v>
      </c>
      <c r="I121" s="44">
        <v>54.88</v>
      </c>
      <c r="J121" s="44">
        <v>100.75</v>
      </c>
      <c r="K121" s="44">
        <v>57.14</v>
      </c>
      <c r="L121" s="44">
        <v>8.74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8.11</v>
      </c>
      <c r="AF121" s="44">
        <v>31.98</v>
      </c>
      <c r="AG121" s="44">
        <v>27.64</v>
      </c>
      <c r="AH121" s="44">
        <v>264.19</v>
      </c>
      <c r="AI121" s="44">
        <v>54.37</v>
      </c>
      <c r="AJ121" s="44">
        <v>99.82</v>
      </c>
      <c r="AK121" s="44">
        <v>56.61</v>
      </c>
      <c r="AL121" s="44">
        <v>8.66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7.84</v>
      </c>
      <c r="BF121" s="44">
        <v>30.9</v>
      </c>
      <c r="BG121" s="44">
        <v>26.71</v>
      </c>
      <c r="BH121" s="44">
        <v>255.26</v>
      </c>
      <c r="BI121" s="44">
        <v>52.54</v>
      </c>
      <c r="BJ121" s="44">
        <v>96.45</v>
      </c>
      <c r="BK121" s="44">
        <v>54.7</v>
      </c>
      <c r="BL121" s="44">
        <v>8.3699999999999992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16.91</v>
      </c>
      <c r="G122" s="44">
        <v>61.2</v>
      </c>
      <c r="H122" s="44">
        <v>193.87</v>
      </c>
      <c r="I122" s="44">
        <v>195.77</v>
      </c>
      <c r="J122" s="44">
        <v>271.26</v>
      </c>
      <c r="K122" s="44">
        <v>101.5</v>
      </c>
      <c r="L122" s="44">
        <v>64.42</v>
      </c>
      <c r="M122" s="44">
        <v>38.880000000000003</v>
      </c>
      <c r="N122" s="44">
        <v>137.04</v>
      </c>
      <c r="O122" s="44">
        <v>134.41999999999999</v>
      </c>
      <c r="P122" s="44">
        <v>133.24</v>
      </c>
      <c r="Q122" s="44">
        <v>142.07</v>
      </c>
      <c r="R122" s="44">
        <v>85.1</v>
      </c>
      <c r="S122" s="44">
        <v>89.26</v>
      </c>
      <c r="T122" s="44">
        <v>49.8</v>
      </c>
      <c r="U122" s="44">
        <v>124.86</v>
      </c>
      <c r="V122" s="44">
        <v>341.61</v>
      </c>
      <c r="W122" s="44">
        <v>237.42</v>
      </c>
      <c r="X122" s="44">
        <v>1.26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16.760000000000002</v>
      </c>
      <c r="AG122" s="44">
        <v>60.64</v>
      </c>
      <c r="AH122" s="44">
        <v>192.08</v>
      </c>
      <c r="AI122" s="44">
        <v>193.96</v>
      </c>
      <c r="AJ122" s="44">
        <v>268.76</v>
      </c>
      <c r="AK122" s="44">
        <v>100.56</v>
      </c>
      <c r="AL122" s="44">
        <v>63.83</v>
      </c>
      <c r="AM122" s="44">
        <v>38.520000000000003</v>
      </c>
      <c r="AN122" s="44">
        <v>135.77000000000001</v>
      </c>
      <c r="AO122" s="44">
        <v>133.18</v>
      </c>
      <c r="AP122" s="44">
        <v>132.01</v>
      </c>
      <c r="AQ122" s="44">
        <v>140.76</v>
      </c>
      <c r="AR122" s="44">
        <v>84.32</v>
      </c>
      <c r="AS122" s="44">
        <v>88.43</v>
      </c>
      <c r="AT122" s="44">
        <v>49.34</v>
      </c>
      <c r="AU122" s="44">
        <v>123.7</v>
      </c>
      <c r="AV122" s="44">
        <v>338.46</v>
      </c>
      <c r="AW122" s="44">
        <v>235.23</v>
      </c>
      <c r="AX122" s="44">
        <v>1.25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16.190000000000001</v>
      </c>
      <c r="BG122" s="44">
        <v>58.59</v>
      </c>
      <c r="BH122" s="44">
        <v>185.59</v>
      </c>
      <c r="BI122" s="44">
        <v>187.41</v>
      </c>
      <c r="BJ122" s="44">
        <v>259.68</v>
      </c>
      <c r="BK122" s="44">
        <v>97.16</v>
      </c>
      <c r="BL122" s="44">
        <v>61.67</v>
      </c>
      <c r="BM122" s="44">
        <v>37.22</v>
      </c>
      <c r="BN122" s="44">
        <v>131.18</v>
      </c>
      <c r="BO122" s="44">
        <v>128.68</v>
      </c>
      <c r="BP122" s="44">
        <v>127.55</v>
      </c>
      <c r="BQ122" s="44">
        <v>136</v>
      </c>
      <c r="BR122" s="44">
        <v>81.47</v>
      </c>
      <c r="BS122" s="44">
        <v>85.45</v>
      </c>
      <c r="BT122" s="44">
        <v>47.67</v>
      </c>
      <c r="BU122" s="44">
        <v>119.52</v>
      </c>
      <c r="BV122" s="44">
        <v>327.02</v>
      </c>
      <c r="BW122" s="44">
        <v>227.28</v>
      </c>
      <c r="BX122" s="44">
        <v>1.21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9.9</v>
      </c>
      <c r="G123" s="44">
        <v>9.2899999999999991</v>
      </c>
      <c r="H123" s="44">
        <v>43.17</v>
      </c>
      <c r="I123" s="44">
        <v>104.38</v>
      </c>
      <c r="J123" s="44">
        <v>18.989999999999998</v>
      </c>
      <c r="K123" s="44">
        <v>165.68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0.64</v>
      </c>
      <c r="R123" s="44">
        <v>3.15</v>
      </c>
      <c r="S123" s="44">
        <v>3.88</v>
      </c>
      <c r="T123" s="44">
        <v>0</v>
      </c>
      <c r="U123" s="44">
        <v>39.57</v>
      </c>
      <c r="V123" s="44">
        <v>214.8</v>
      </c>
      <c r="W123" s="44">
        <v>113.55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9.81</v>
      </c>
      <c r="AG123" s="44">
        <v>9.2100000000000009</v>
      </c>
      <c r="AH123" s="44">
        <v>42.77</v>
      </c>
      <c r="AI123" s="44">
        <v>103.41</v>
      </c>
      <c r="AJ123" s="44">
        <v>18.809999999999999</v>
      </c>
      <c r="AK123" s="44">
        <v>164.15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0.64</v>
      </c>
      <c r="AR123" s="44">
        <v>3.12</v>
      </c>
      <c r="AS123" s="44">
        <v>3.85</v>
      </c>
      <c r="AT123" s="44">
        <v>0</v>
      </c>
      <c r="AU123" s="44">
        <v>39.21</v>
      </c>
      <c r="AV123" s="44">
        <v>212.82</v>
      </c>
      <c r="AW123" s="44">
        <v>112.51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9.48</v>
      </c>
      <c r="BG123" s="44">
        <v>8.89</v>
      </c>
      <c r="BH123" s="44">
        <v>41.33</v>
      </c>
      <c r="BI123" s="44">
        <v>99.92</v>
      </c>
      <c r="BJ123" s="44">
        <v>18.18</v>
      </c>
      <c r="BK123" s="44">
        <v>158.6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0.62</v>
      </c>
      <c r="BR123" s="44">
        <v>3.02</v>
      </c>
      <c r="BS123" s="44">
        <v>3.72</v>
      </c>
      <c r="BT123" s="44">
        <v>0</v>
      </c>
      <c r="BU123" s="44">
        <v>37.880000000000003</v>
      </c>
      <c r="BV123" s="44">
        <v>205.63</v>
      </c>
      <c r="BW123" s="44">
        <v>108.7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6.01</v>
      </c>
      <c r="D124" s="44">
        <v>39.65</v>
      </c>
      <c r="E124" s="44">
        <v>52.84</v>
      </c>
      <c r="F124" s="44">
        <v>782.48</v>
      </c>
      <c r="G124" s="44">
        <v>251.91</v>
      </c>
      <c r="H124" s="44">
        <v>330.44</v>
      </c>
      <c r="I124" s="44">
        <v>118.15</v>
      </c>
      <c r="J124" s="44">
        <v>133.56</v>
      </c>
      <c r="K124" s="44">
        <v>60.21</v>
      </c>
      <c r="L124" s="44">
        <v>54.59</v>
      </c>
      <c r="M124" s="44">
        <v>34.07</v>
      </c>
      <c r="N124" s="44">
        <v>51.13</v>
      </c>
      <c r="O124" s="44">
        <v>53.12</v>
      </c>
      <c r="P124" s="44">
        <v>32</v>
      </c>
      <c r="Q124" s="44">
        <v>12.41</v>
      </c>
      <c r="R124" s="44">
        <v>0</v>
      </c>
      <c r="S124" s="44">
        <v>5.68</v>
      </c>
      <c r="T124" s="44">
        <v>0</v>
      </c>
      <c r="U124" s="44">
        <v>0</v>
      </c>
      <c r="V124" s="44">
        <v>28.2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5.95</v>
      </c>
      <c r="AD124" s="44">
        <v>39.28</v>
      </c>
      <c r="AE124" s="44">
        <v>52.35</v>
      </c>
      <c r="AF124" s="44">
        <v>775.25</v>
      </c>
      <c r="AG124" s="44">
        <v>249.59</v>
      </c>
      <c r="AH124" s="44">
        <v>327.38</v>
      </c>
      <c r="AI124" s="44">
        <v>117.06</v>
      </c>
      <c r="AJ124" s="44">
        <v>132.33000000000001</v>
      </c>
      <c r="AK124" s="44">
        <v>59.65</v>
      </c>
      <c r="AL124" s="44">
        <v>54.08</v>
      </c>
      <c r="AM124" s="44">
        <v>33.76</v>
      </c>
      <c r="AN124" s="44">
        <v>50.66</v>
      </c>
      <c r="AO124" s="44">
        <v>52.63</v>
      </c>
      <c r="AP124" s="44">
        <v>31.7</v>
      </c>
      <c r="AQ124" s="44">
        <v>12.29</v>
      </c>
      <c r="AR124" s="44">
        <v>0</v>
      </c>
      <c r="AS124" s="44">
        <v>5.63</v>
      </c>
      <c r="AT124" s="44">
        <v>0</v>
      </c>
      <c r="AU124" s="44">
        <v>0</v>
      </c>
      <c r="AV124" s="44">
        <v>27.94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5.75</v>
      </c>
      <c r="BD124" s="44">
        <v>37.96</v>
      </c>
      <c r="BE124" s="44">
        <v>50.58</v>
      </c>
      <c r="BF124" s="44">
        <v>749.05</v>
      </c>
      <c r="BG124" s="44">
        <v>241.15</v>
      </c>
      <c r="BH124" s="44">
        <v>316.32</v>
      </c>
      <c r="BI124" s="44">
        <v>113.1</v>
      </c>
      <c r="BJ124" s="44">
        <v>127.86</v>
      </c>
      <c r="BK124" s="44">
        <v>57.64</v>
      </c>
      <c r="BL124" s="44">
        <v>52.26</v>
      </c>
      <c r="BM124" s="44">
        <v>32.619999999999997</v>
      </c>
      <c r="BN124" s="44">
        <v>48.95</v>
      </c>
      <c r="BO124" s="44">
        <v>50.85</v>
      </c>
      <c r="BP124" s="44">
        <v>30.63</v>
      </c>
      <c r="BQ124" s="44">
        <v>11.88</v>
      </c>
      <c r="BR124" s="44">
        <v>0</v>
      </c>
      <c r="BS124" s="44">
        <v>5.44</v>
      </c>
      <c r="BT124" s="44">
        <v>0</v>
      </c>
      <c r="BU124" s="44">
        <v>0</v>
      </c>
      <c r="BV124" s="44">
        <v>27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7.9</v>
      </c>
      <c r="E125" s="44">
        <v>17.170000000000002</v>
      </c>
      <c r="F125" s="44">
        <v>58.55</v>
      </c>
      <c r="G125" s="44">
        <v>73.540000000000006</v>
      </c>
      <c r="H125" s="44">
        <v>117.21</v>
      </c>
      <c r="I125" s="44">
        <v>17.63</v>
      </c>
      <c r="J125" s="44">
        <v>88.72</v>
      </c>
      <c r="K125" s="44">
        <v>46.5</v>
      </c>
      <c r="L125" s="44">
        <v>41.46</v>
      </c>
      <c r="M125" s="44">
        <v>25.74</v>
      </c>
      <c r="N125" s="44">
        <v>11.94</v>
      </c>
      <c r="O125" s="44">
        <v>5.04</v>
      </c>
      <c r="P125" s="44">
        <v>14.38</v>
      </c>
      <c r="Q125" s="44">
        <v>2.81</v>
      </c>
      <c r="R125" s="44">
        <v>0</v>
      </c>
      <c r="S125" s="44">
        <v>0</v>
      </c>
      <c r="T125" s="44">
        <v>0</v>
      </c>
      <c r="U125" s="44">
        <v>33.08</v>
      </c>
      <c r="V125" s="44">
        <v>96.55</v>
      </c>
      <c r="W125" s="44">
        <v>5.66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7.83</v>
      </c>
      <c r="AE125" s="44">
        <v>17.010000000000002</v>
      </c>
      <c r="AF125" s="44">
        <v>58.01</v>
      </c>
      <c r="AG125" s="44">
        <v>72.86</v>
      </c>
      <c r="AH125" s="44">
        <v>116.13</v>
      </c>
      <c r="AI125" s="44">
        <v>17.47</v>
      </c>
      <c r="AJ125" s="44">
        <v>87.9</v>
      </c>
      <c r="AK125" s="44">
        <v>46.07</v>
      </c>
      <c r="AL125" s="44">
        <v>41.07</v>
      </c>
      <c r="AM125" s="44">
        <v>25.5</v>
      </c>
      <c r="AN125" s="44">
        <v>11.83</v>
      </c>
      <c r="AO125" s="44">
        <v>4.99</v>
      </c>
      <c r="AP125" s="44">
        <v>14.25</v>
      </c>
      <c r="AQ125" s="44">
        <v>2.79</v>
      </c>
      <c r="AR125" s="44">
        <v>0</v>
      </c>
      <c r="AS125" s="44">
        <v>0</v>
      </c>
      <c r="AT125" s="44">
        <v>0</v>
      </c>
      <c r="AU125" s="44">
        <v>32.770000000000003</v>
      </c>
      <c r="AV125" s="44">
        <v>95.66</v>
      </c>
      <c r="AW125" s="44">
        <v>5.6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7.57</v>
      </c>
      <c r="BE125" s="44">
        <v>16.440000000000001</v>
      </c>
      <c r="BF125" s="44">
        <v>56.05</v>
      </c>
      <c r="BG125" s="44">
        <v>70.400000000000006</v>
      </c>
      <c r="BH125" s="44">
        <v>112.21</v>
      </c>
      <c r="BI125" s="44">
        <v>16.88</v>
      </c>
      <c r="BJ125" s="44">
        <v>84.93</v>
      </c>
      <c r="BK125" s="44">
        <v>44.52</v>
      </c>
      <c r="BL125" s="44">
        <v>39.69</v>
      </c>
      <c r="BM125" s="44">
        <v>24.64</v>
      </c>
      <c r="BN125" s="44">
        <v>11.43</v>
      </c>
      <c r="BO125" s="44">
        <v>4.82</v>
      </c>
      <c r="BP125" s="44">
        <v>13.77</v>
      </c>
      <c r="BQ125" s="44">
        <v>2.69</v>
      </c>
      <c r="BR125" s="44">
        <v>0</v>
      </c>
      <c r="BS125" s="44">
        <v>0</v>
      </c>
      <c r="BT125" s="44">
        <v>0</v>
      </c>
      <c r="BU125" s="44">
        <v>31.67</v>
      </c>
      <c r="BV125" s="44">
        <v>92.43</v>
      </c>
      <c r="BW125" s="44">
        <v>5.41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5.61</v>
      </c>
      <c r="F126" s="44">
        <v>59.26</v>
      </c>
      <c r="G126" s="44">
        <v>146.41</v>
      </c>
      <c r="H126" s="44">
        <v>417.55</v>
      </c>
      <c r="I126" s="44">
        <v>154.68</v>
      </c>
      <c r="J126" s="44">
        <v>132.72999999999999</v>
      </c>
      <c r="K126" s="44">
        <v>70.010000000000005</v>
      </c>
      <c r="L126" s="44">
        <v>12.75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68.239999999999995</v>
      </c>
      <c r="V126" s="44">
        <v>27.23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5.56</v>
      </c>
      <c r="AF126" s="44">
        <v>58.71</v>
      </c>
      <c r="AG126" s="44">
        <v>145.06</v>
      </c>
      <c r="AH126" s="44">
        <v>413.69</v>
      </c>
      <c r="AI126" s="44">
        <v>153.26</v>
      </c>
      <c r="AJ126" s="44">
        <v>131.5</v>
      </c>
      <c r="AK126" s="44">
        <v>69.36</v>
      </c>
      <c r="AL126" s="44">
        <v>12.63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67.61</v>
      </c>
      <c r="AV126" s="44">
        <v>26.98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5.37</v>
      </c>
      <c r="BF126" s="44">
        <v>56.73</v>
      </c>
      <c r="BG126" s="44">
        <v>140.15</v>
      </c>
      <c r="BH126" s="44">
        <v>399.71</v>
      </c>
      <c r="BI126" s="44">
        <v>148.08000000000001</v>
      </c>
      <c r="BJ126" s="44">
        <v>127.06</v>
      </c>
      <c r="BK126" s="44">
        <v>67.02</v>
      </c>
      <c r="BL126" s="44">
        <v>12.2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65.319999999999993</v>
      </c>
      <c r="BV126" s="44">
        <v>26.07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53.42</v>
      </c>
      <c r="G127" s="44">
        <v>128.97</v>
      </c>
      <c r="H127" s="44">
        <v>200.68</v>
      </c>
      <c r="I127" s="44">
        <v>0</v>
      </c>
      <c r="J127" s="44">
        <v>14.27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72.760000000000005</v>
      </c>
      <c r="V127" s="44">
        <v>4.2699999999999996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52.93</v>
      </c>
      <c r="AG127" s="44">
        <v>127.77</v>
      </c>
      <c r="AH127" s="44">
        <v>198.83</v>
      </c>
      <c r="AI127" s="44">
        <v>0</v>
      </c>
      <c r="AJ127" s="44">
        <v>14.14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72.09</v>
      </c>
      <c r="AV127" s="44">
        <v>4.2300000000000004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51.14</v>
      </c>
      <c r="BG127" s="44">
        <v>123.46</v>
      </c>
      <c r="BH127" s="44">
        <v>192.11</v>
      </c>
      <c r="BI127" s="44">
        <v>0</v>
      </c>
      <c r="BJ127" s="44">
        <v>13.66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69.66</v>
      </c>
      <c r="BV127" s="44">
        <v>4.09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12.52</v>
      </c>
      <c r="F128" s="44">
        <v>74.75</v>
      </c>
      <c r="G128" s="44">
        <v>93.31</v>
      </c>
      <c r="H128" s="44">
        <v>188.34</v>
      </c>
      <c r="I128" s="44">
        <v>34.78</v>
      </c>
      <c r="J128" s="44">
        <v>58.55</v>
      </c>
      <c r="K128" s="44">
        <v>7.21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45.08</v>
      </c>
      <c r="U128" s="44">
        <v>61.42</v>
      </c>
      <c r="V128" s="44">
        <v>44.75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12.4</v>
      </c>
      <c r="AF128" s="44">
        <v>74.06</v>
      </c>
      <c r="AG128" s="44">
        <v>92.45</v>
      </c>
      <c r="AH128" s="44">
        <v>186.6</v>
      </c>
      <c r="AI128" s="44">
        <v>34.46</v>
      </c>
      <c r="AJ128" s="44">
        <v>58.01</v>
      </c>
      <c r="AK128" s="44">
        <v>7.15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44.66</v>
      </c>
      <c r="AU128" s="44">
        <v>60.85</v>
      </c>
      <c r="AV128" s="44">
        <v>44.34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11.99</v>
      </c>
      <c r="BF128" s="44">
        <v>71.56</v>
      </c>
      <c r="BG128" s="44">
        <v>89.33</v>
      </c>
      <c r="BH128" s="44">
        <v>180.29</v>
      </c>
      <c r="BI128" s="44">
        <v>33.299999999999997</v>
      </c>
      <c r="BJ128" s="44">
        <v>56.05</v>
      </c>
      <c r="BK128" s="44">
        <v>6.91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43.16</v>
      </c>
      <c r="BU128" s="44">
        <v>58.79</v>
      </c>
      <c r="BV128" s="44">
        <v>42.84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25.68</v>
      </c>
      <c r="H129" s="44">
        <v>29.57</v>
      </c>
      <c r="I129" s="44">
        <v>125.33</v>
      </c>
      <c r="J129" s="44">
        <v>142.4</v>
      </c>
      <c r="K129" s="44">
        <v>45.67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0.49</v>
      </c>
      <c r="T129" s="44">
        <v>34.74</v>
      </c>
      <c r="U129" s="44">
        <v>84.62</v>
      </c>
      <c r="V129" s="44">
        <v>87.28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25.45</v>
      </c>
      <c r="AH129" s="44">
        <v>29.3</v>
      </c>
      <c r="AI129" s="44">
        <v>124.17</v>
      </c>
      <c r="AJ129" s="44">
        <v>141.09</v>
      </c>
      <c r="AK129" s="44">
        <v>45.25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0.48</v>
      </c>
      <c r="AT129" s="44">
        <v>34.42</v>
      </c>
      <c r="AU129" s="44">
        <v>83.84</v>
      </c>
      <c r="AV129" s="44">
        <v>86.48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24.59</v>
      </c>
      <c r="BH129" s="44">
        <v>28.31</v>
      </c>
      <c r="BI129" s="44">
        <v>119.98</v>
      </c>
      <c r="BJ129" s="44">
        <v>136.32</v>
      </c>
      <c r="BK129" s="44">
        <v>43.72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0.46</v>
      </c>
      <c r="BT129" s="44">
        <v>33.26</v>
      </c>
      <c r="BU129" s="44">
        <v>81</v>
      </c>
      <c r="BV129" s="44">
        <v>83.55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4.0199999999999996</v>
      </c>
      <c r="G130" s="44">
        <v>19.510000000000002</v>
      </c>
      <c r="H130" s="44">
        <v>10.48</v>
      </c>
      <c r="I130" s="44">
        <v>37.25</v>
      </c>
      <c r="J130" s="44">
        <v>125.05</v>
      </c>
      <c r="K130" s="44">
        <v>23.96</v>
      </c>
      <c r="L130" s="44">
        <v>34.11</v>
      </c>
      <c r="M130" s="44">
        <v>0</v>
      </c>
      <c r="N130" s="44">
        <v>6.72</v>
      </c>
      <c r="O130" s="44">
        <v>6.79</v>
      </c>
      <c r="P130" s="44">
        <v>31.85</v>
      </c>
      <c r="Q130" s="44">
        <v>33.549999999999997</v>
      </c>
      <c r="R130" s="44">
        <v>68.040000000000006</v>
      </c>
      <c r="S130" s="44">
        <v>26.6</v>
      </c>
      <c r="T130" s="44">
        <v>57.01</v>
      </c>
      <c r="U130" s="44">
        <v>92.52</v>
      </c>
      <c r="V130" s="44">
        <v>67.62</v>
      </c>
      <c r="W130" s="44">
        <v>0</v>
      </c>
      <c r="X130" s="44">
        <v>0.01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3.98</v>
      </c>
      <c r="AG130" s="44">
        <v>19.329999999999998</v>
      </c>
      <c r="AH130" s="44">
        <v>10.38</v>
      </c>
      <c r="AI130" s="44">
        <v>36.9</v>
      </c>
      <c r="AJ130" s="44">
        <v>123.89</v>
      </c>
      <c r="AK130" s="44">
        <v>23.74</v>
      </c>
      <c r="AL130" s="44">
        <v>33.79</v>
      </c>
      <c r="AM130" s="44">
        <v>0</v>
      </c>
      <c r="AN130" s="44">
        <v>6.66</v>
      </c>
      <c r="AO130" s="44">
        <v>6.72</v>
      </c>
      <c r="AP130" s="44">
        <v>31.56</v>
      </c>
      <c r="AQ130" s="44">
        <v>33.24</v>
      </c>
      <c r="AR130" s="44">
        <v>67.42</v>
      </c>
      <c r="AS130" s="44">
        <v>26.35</v>
      </c>
      <c r="AT130" s="44">
        <v>56.49</v>
      </c>
      <c r="AU130" s="44">
        <v>91.67</v>
      </c>
      <c r="AV130" s="44">
        <v>66.989999999999995</v>
      </c>
      <c r="AW130" s="44">
        <v>0</v>
      </c>
      <c r="AX130" s="44">
        <v>0.01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3.85</v>
      </c>
      <c r="BG130" s="44">
        <v>18.68</v>
      </c>
      <c r="BH130" s="44">
        <v>10.029999999999999</v>
      </c>
      <c r="BI130" s="44">
        <v>35.65</v>
      </c>
      <c r="BJ130" s="44">
        <v>119.71</v>
      </c>
      <c r="BK130" s="44">
        <v>22.93</v>
      </c>
      <c r="BL130" s="44">
        <v>32.65</v>
      </c>
      <c r="BM130" s="44">
        <v>0</v>
      </c>
      <c r="BN130" s="44">
        <v>6.43</v>
      </c>
      <c r="BO130" s="44">
        <v>6.5</v>
      </c>
      <c r="BP130" s="44">
        <v>30.49</v>
      </c>
      <c r="BQ130" s="44">
        <v>32.119999999999997</v>
      </c>
      <c r="BR130" s="44">
        <v>65.14</v>
      </c>
      <c r="BS130" s="44">
        <v>25.46</v>
      </c>
      <c r="BT130" s="44">
        <v>54.58</v>
      </c>
      <c r="BU130" s="44">
        <v>88.57</v>
      </c>
      <c r="BV130" s="44">
        <v>64.73</v>
      </c>
      <c r="BW130" s="44">
        <v>0</v>
      </c>
      <c r="BX130" s="44">
        <v>0.01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5.76</v>
      </c>
      <c r="F131" s="44">
        <v>20.73</v>
      </c>
      <c r="G131" s="44">
        <v>163.68</v>
      </c>
      <c r="H131" s="44">
        <v>62.54</v>
      </c>
      <c r="I131" s="44">
        <v>107.97</v>
      </c>
      <c r="J131" s="44">
        <v>66.98</v>
      </c>
      <c r="K131" s="44">
        <v>21.79</v>
      </c>
      <c r="L131" s="44">
        <v>12.06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10.65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5.7</v>
      </c>
      <c r="AF131" s="44">
        <v>20.54</v>
      </c>
      <c r="AG131" s="44">
        <v>162.16999999999999</v>
      </c>
      <c r="AH131" s="44">
        <v>61.96</v>
      </c>
      <c r="AI131" s="44">
        <v>106.97</v>
      </c>
      <c r="AJ131" s="44">
        <v>66.37</v>
      </c>
      <c r="AK131" s="44">
        <v>21.59</v>
      </c>
      <c r="AL131" s="44">
        <v>11.95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10.55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5.51</v>
      </c>
      <c r="BF131" s="44">
        <v>19.84</v>
      </c>
      <c r="BG131" s="44">
        <v>156.69</v>
      </c>
      <c r="BH131" s="44">
        <v>59.86</v>
      </c>
      <c r="BI131" s="44">
        <v>103.35</v>
      </c>
      <c r="BJ131" s="44">
        <v>64.12</v>
      </c>
      <c r="BK131" s="44">
        <v>20.86</v>
      </c>
      <c r="BL131" s="44">
        <v>11.54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10.19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20.329999999999998</v>
      </c>
      <c r="G132" s="44">
        <v>85.6</v>
      </c>
      <c r="H132" s="44">
        <v>0</v>
      </c>
      <c r="I132" s="44">
        <v>0</v>
      </c>
      <c r="J132" s="44">
        <v>30.82</v>
      </c>
      <c r="K132" s="44">
        <v>31.31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70.69</v>
      </c>
      <c r="V132" s="44">
        <v>7.35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20.149999999999999</v>
      </c>
      <c r="AG132" s="44">
        <v>84.81</v>
      </c>
      <c r="AH132" s="44">
        <v>0</v>
      </c>
      <c r="AI132" s="44">
        <v>0</v>
      </c>
      <c r="AJ132" s="44">
        <v>30.54</v>
      </c>
      <c r="AK132" s="44">
        <v>31.02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70.03</v>
      </c>
      <c r="AV132" s="44">
        <v>7.28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19.46</v>
      </c>
      <c r="BG132" s="44">
        <v>81.94</v>
      </c>
      <c r="BH132" s="44">
        <v>0</v>
      </c>
      <c r="BI132" s="44">
        <v>0</v>
      </c>
      <c r="BJ132" s="44">
        <v>29.51</v>
      </c>
      <c r="BK132" s="44">
        <v>29.97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67.67</v>
      </c>
      <c r="BV132" s="44">
        <v>7.04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22.43</v>
      </c>
      <c r="E133" s="44">
        <v>50.75</v>
      </c>
      <c r="F133" s="44">
        <v>82.46</v>
      </c>
      <c r="G133" s="44">
        <v>152.88999999999999</v>
      </c>
      <c r="H133" s="44">
        <v>173.09</v>
      </c>
      <c r="I133" s="44">
        <v>83.15</v>
      </c>
      <c r="J133" s="44">
        <v>104.74</v>
      </c>
      <c r="K133" s="44">
        <v>60.31</v>
      </c>
      <c r="L133" s="44">
        <v>43.94</v>
      </c>
      <c r="M133" s="44">
        <v>62.87</v>
      </c>
      <c r="N133" s="44">
        <v>55.02</v>
      </c>
      <c r="O133" s="44">
        <v>54.87</v>
      </c>
      <c r="P133" s="44">
        <v>43.86</v>
      </c>
      <c r="Q133" s="44">
        <v>39.33</v>
      </c>
      <c r="R133" s="44">
        <v>0</v>
      </c>
      <c r="S133" s="44">
        <v>0</v>
      </c>
      <c r="T133" s="44">
        <v>103.45</v>
      </c>
      <c r="U133" s="44">
        <v>94.9</v>
      </c>
      <c r="V133" s="44">
        <v>72.81</v>
      </c>
      <c r="W133" s="44">
        <v>9</v>
      </c>
      <c r="X133" s="44">
        <v>15.98</v>
      </c>
      <c r="Y133" s="44">
        <v>73.849999999999994</v>
      </c>
      <c r="AA133" s="49">
        <v>17</v>
      </c>
      <c r="AB133" s="44">
        <v>0</v>
      </c>
      <c r="AC133" s="44">
        <v>0</v>
      </c>
      <c r="AD133" s="44">
        <v>22.23</v>
      </c>
      <c r="AE133" s="44">
        <v>50.28</v>
      </c>
      <c r="AF133" s="44">
        <v>81.7</v>
      </c>
      <c r="AG133" s="44">
        <v>151.47999999999999</v>
      </c>
      <c r="AH133" s="44">
        <v>171.49</v>
      </c>
      <c r="AI133" s="44">
        <v>82.38</v>
      </c>
      <c r="AJ133" s="44">
        <v>103.77</v>
      </c>
      <c r="AK133" s="44">
        <v>59.75</v>
      </c>
      <c r="AL133" s="44">
        <v>43.53</v>
      </c>
      <c r="AM133" s="44">
        <v>62.29</v>
      </c>
      <c r="AN133" s="44">
        <v>54.51</v>
      </c>
      <c r="AO133" s="44">
        <v>54.36</v>
      </c>
      <c r="AP133" s="44">
        <v>43.46</v>
      </c>
      <c r="AQ133" s="44">
        <v>38.97</v>
      </c>
      <c r="AR133" s="44">
        <v>0</v>
      </c>
      <c r="AS133" s="44">
        <v>0</v>
      </c>
      <c r="AT133" s="44">
        <v>102.5</v>
      </c>
      <c r="AU133" s="44">
        <v>94.03</v>
      </c>
      <c r="AV133" s="44">
        <v>72.14</v>
      </c>
      <c r="AW133" s="44">
        <v>8.92</v>
      </c>
      <c r="AX133" s="44">
        <v>15.83</v>
      </c>
      <c r="AY133" s="44">
        <v>73.17</v>
      </c>
      <c r="BA133" s="49">
        <v>17</v>
      </c>
      <c r="BB133" s="44">
        <v>0</v>
      </c>
      <c r="BC133" s="44">
        <v>0</v>
      </c>
      <c r="BD133" s="44">
        <v>21.47</v>
      </c>
      <c r="BE133" s="44">
        <v>48.58</v>
      </c>
      <c r="BF133" s="44">
        <v>78.94</v>
      </c>
      <c r="BG133" s="44">
        <v>146.36000000000001</v>
      </c>
      <c r="BH133" s="44">
        <v>165.69</v>
      </c>
      <c r="BI133" s="44">
        <v>79.599999999999994</v>
      </c>
      <c r="BJ133" s="44">
        <v>100.26</v>
      </c>
      <c r="BK133" s="44">
        <v>57.74</v>
      </c>
      <c r="BL133" s="44">
        <v>42.06</v>
      </c>
      <c r="BM133" s="44">
        <v>60.19</v>
      </c>
      <c r="BN133" s="44">
        <v>52.67</v>
      </c>
      <c r="BO133" s="44">
        <v>52.53</v>
      </c>
      <c r="BP133" s="44">
        <v>41.99</v>
      </c>
      <c r="BQ133" s="44">
        <v>37.65</v>
      </c>
      <c r="BR133" s="44">
        <v>0</v>
      </c>
      <c r="BS133" s="44">
        <v>0</v>
      </c>
      <c r="BT133" s="44">
        <v>99.03</v>
      </c>
      <c r="BU133" s="44">
        <v>90.85</v>
      </c>
      <c r="BV133" s="44">
        <v>69.7</v>
      </c>
      <c r="BW133" s="44">
        <v>8.61</v>
      </c>
      <c r="BX133" s="44">
        <v>15.29</v>
      </c>
      <c r="BY133" s="44">
        <v>70.69</v>
      </c>
    </row>
    <row r="134" spans="1:77" x14ac:dyDescent="0.25">
      <c r="A134" s="49">
        <v>18</v>
      </c>
      <c r="B134" s="44">
        <v>0</v>
      </c>
      <c r="C134" s="44">
        <v>1.29</v>
      </c>
      <c r="D134" s="44">
        <v>16.55</v>
      </c>
      <c r="E134" s="44">
        <v>38.159999999999997</v>
      </c>
      <c r="F134" s="44">
        <v>78.14</v>
      </c>
      <c r="G134" s="44">
        <v>247.4</v>
      </c>
      <c r="H134" s="44">
        <v>165.53</v>
      </c>
      <c r="I134" s="44">
        <v>89.51</v>
      </c>
      <c r="J134" s="44">
        <v>63.44</v>
      </c>
      <c r="K134" s="44">
        <v>27.72</v>
      </c>
      <c r="L134" s="44">
        <v>33.96</v>
      </c>
      <c r="M134" s="44">
        <v>34.47</v>
      </c>
      <c r="N134" s="44">
        <v>27.93</v>
      </c>
      <c r="O134" s="44">
        <v>33.24</v>
      </c>
      <c r="P134" s="44">
        <v>229.07</v>
      </c>
      <c r="Q134" s="44">
        <v>190.48</v>
      </c>
      <c r="R134" s="44">
        <v>98.69</v>
      </c>
      <c r="S134" s="44">
        <v>119.26</v>
      </c>
      <c r="T134" s="44">
        <v>241.74</v>
      </c>
      <c r="U134" s="44">
        <v>243.84</v>
      </c>
      <c r="V134" s="44">
        <v>39.99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1.28</v>
      </c>
      <c r="AD134" s="44">
        <v>16.399999999999999</v>
      </c>
      <c r="AE134" s="44">
        <v>37.81</v>
      </c>
      <c r="AF134" s="44">
        <v>77.42</v>
      </c>
      <c r="AG134" s="44">
        <v>245.11</v>
      </c>
      <c r="AH134" s="44">
        <v>164.01</v>
      </c>
      <c r="AI134" s="44">
        <v>88.68</v>
      </c>
      <c r="AJ134" s="44">
        <v>62.85</v>
      </c>
      <c r="AK134" s="44">
        <v>27.46</v>
      </c>
      <c r="AL134" s="44">
        <v>33.65</v>
      </c>
      <c r="AM134" s="44">
        <v>34.15</v>
      </c>
      <c r="AN134" s="44">
        <v>27.67</v>
      </c>
      <c r="AO134" s="44">
        <v>32.93</v>
      </c>
      <c r="AP134" s="44">
        <v>226.96</v>
      </c>
      <c r="AQ134" s="44">
        <v>188.73</v>
      </c>
      <c r="AR134" s="44">
        <v>97.77</v>
      </c>
      <c r="AS134" s="44">
        <v>118.16</v>
      </c>
      <c r="AT134" s="44">
        <v>239.51</v>
      </c>
      <c r="AU134" s="44">
        <v>241.59</v>
      </c>
      <c r="AV134" s="44">
        <v>39.619999999999997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1.23</v>
      </c>
      <c r="BD134" s="44">
        <v>15.84</v>
      </c>
      <c r="BE134" s="44">
        <v>36.53</v>
      </c>
      <c r="BF134" s="44">
        <v>74.8</v>
      </c>
      <c r="BG134" s="44">
        <v>236.83</v>
      </c>
      <c r="BH134" s="44">
        <v>158.46</v>
      </c>
      <c r="BI134" s="44">
        <v>85.68</v>
      </c>
      <c r="BJ134" s="44">
        <v>60.73</v>
      </c>
      <c r="BK134" s="44">
        <v>26.53</v>
      </c>
      <c r="BL134" s="44">
        <v>32.51</v>
      </c>
      <c r="BM134" s="44">
        <v>33</v>
      </c>
      <c r="BN134" s="44">
        <v>26.74</v>
      </c>
      <c r="BO134" s="44">
        <v>31.82</v>
      </c>
      <c r="BP134" s="44">
        <v>219.29</v>
      </c>
      <c r="BQ134" s="44">
        <v>182.35</v>
      </c>
      <c r="BR134" s="44">
        <v>94.47</v>
      </c>
      <c r="BS134" s="44">
        <v>114.16</v>
      </c>
      <c r="BT134" s="44">
        <v>231.42</v>
      </c>
      <c r="BU134" s="44">
        <v>233.43</v>
      </c>
      <c r="BV134" s="44">
        <v>38.28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7.55</v>
      </c>
      <c r="F135" s="44">
        <v>102.52</v>
      </c>
      <c r="G135" s="44">
        <v>225.74</v>
      </c>
      <c r="H135" s="44">
        <v>51.48</v>
      </c>
      <c r="I135" s="44">
        <v>83</v>
      </c>
      <c r="J135" s="44">
        <v>77.17</v>
      </c>
      <c r="K135" s="44">
        <v>0</v>
      </c>
      <c r="L135" s="44">
        <v>0</v>
      </c>
      <c r="M135" s="44">
        <v>5.16</v>
      </c>
      <c r="N135" s="44">
        <v>44.71</v>
      </c>
      <c r="O135" s="44">
        <v>24.21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7.48</v>
      </c>
      <c r="AF135" s="44">
        <v>101.58</v>
      </c>
      <c r="AG135" s="44">
        <v>223.66</v>
      </c>
      <c r="AH135" s="44">
        <v>51.01</v>
      </c>
      <c r="AI135" s="44">
        <v>82.24</v>
      </c>
      <c r="AJ135" s="44">
        <v>76.45</v>
      </c>
      <c r="AK135" s="44">
        <v>0</v>
      </c>
      <c r="AL135" s="44">
        <v>0</v>
      </c>
      <c r="AM135" s="44">
        <v>5.1100000000000003</v>
      </c>
      <c r="AN135" s="44">
        <v>44.3</v>
      </c>
      <c r="AO135" s="44">
        <v>23.98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7.23</v>
      </c>
      <c r="BF135" s="44">
        <v>98.15</v>
      </c>
      <c r="BG135" s="44">
        <v>216.1</v>
      </c>
      <c r="BH135" s="44">
        <v>49.28</v>
      </c>
      <c r="BI135" s="44">
        <v>79.459999999999994</v>
      </c>
      <c r="BJ135" s="44">
        <v>73.87</v>
      </c>
      <c r="BK135" s="44">
        <v>0</v>
      </c>
      <c r="BL135" s="44">
        <v>0</v>
      </c>
      <c r="BM135" s="44">
        <v>4.9400000000000004</v>
      </c>
      <c r="BN135" s="44">
        <v>42.8</v>
      </c>
      <c r="BO135" s="44">
        <v>23.17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62.07</v>
      </c>
      <c r="C136" s="44">
        <v>56.85</v>
      </c>
      <c r="D136" s="44">
        <v>76.69</v>
      </c>
      <c r="E136" s="44">
        <v>77.22</v>
      </c>
      <c r="F136" s="44">
        <v>102.71</v>
      </c>
      <c r="G136" s="44">
        <v>104.57</v>
      </c>
      <c r="H136" s="44">
        <v>109.69</v>
      </c>
      <c r="I136" s="44">
        <v>129.22999999999999</v>
      </c>
      <c r="J136" s="44">
        <v>154.91</v>
      </c>
      <c r="K136" s="44">
        <v>23.82</v>
      </c>
      <c r="L136" s="44">
        <v>132.66</v>
      </c>
      <c r="M136" s="44">
        <v>85.56</v>
      </c>
      <c r="N136" s="44">
        <v>0</v>
      </c>
      <c r="O136" s="44">
        <v>0</v>
      </c>
      <c r="P136" s="44">
        <v>81.64</v>
      </c>
      <c r="Q136" s="44">
        <v>126.66</v>
      </c>
      <c r="R136" s="44">
        <v>51.91</v>
      </c>
      <c r="S136" s="44">
        <v>85.52</v>
      </c>
      <c r="T136" s="44">
        <v>78.92</v>
      </c>
      <c r="U136" s="44">
        <v>87.75</v>
      </c>
      <c r="V136" s="44">
        <v>0</v>
      </c>
      <c r="W136" s="44">
        <v>0</v>
      </c>
      <c r="X136" s="44">
        <v>94.81</v>
      </c>
      <c r="Y136" s="44">
        <v>32.4</v>
      </c>
      <c r="AA136" s="49">
        <v>20</v>
      </c>
      <c r="AB136" s="44">
        <v>61.5</v>
      </c>
      <c r="AC136" s="44">
        <v>56.32</v>
      </c>
      <c r="AD136" s="44">
        <v>75.98</v>
      </c>
      <c r="AE136" s="44">
        <v>76.510000000000005</v>
      </c>
      <c r="AF136" s="44">
        <v>101.76</v>
      </c>
      <c r="AG136" s="44">
        <v>103.6</v>
      </c>
      <c r="AH136" s="44">
        <v>108.68</v>
      </c>
      <c r="AI136" s="44">
        <v>128.03</v>
      </c>
      <c r="AJ136" s="44">
        <v>153.47999999999999</v>
      </c>
      <c r="AK136" s="44">
        <v>23.6</v>
      </c>
      <c r="AL136" s="44">
        <v>131.43</v>
      </c>
      <c r="AM136" s="44">
        <v>84.77</v>
      </c>
      <c r="AN136" s="44">
        <v>0</v>
      </c>
      <c r="AO136" s="44">
        <v>0</v>
      </c>
      <c r="AP136" s="44">
        <v>80.88</v>
      </c>
      <c r="AQ136" s="44">
        <v>125.49</v>
      </c>
      <c r="AR136" s="44">
        <v>51.43</v>
      </c>
      <c r="AS136" s="44">
        <v>84.73</v>
      </c>
      <c r="AT136" s="44">
        <v>78.19</v>
      </c>
      <c r="AU136" s="44">
        <v>86.94</v>
      </c>
      <c r="AV136" s="44">
        <v>0</v>
      </c>
      <c r="AW136" s="44">
        <v>0</v>
      </c>
      <c r="AX136" s="44">
        <v>93.94</v>
      </c>
      <c r="AY136" s="44">
        <v>32.1</v>
      </c>
      <c r="BA136" s="49">
        <v>20</v>
      </c>
      <c r="BB136" s="44">
        <v>59.42</v>
      </c>
      <c r="BC136" s="44">
        <v>54.42</v>
      </c>
      <c r="BD136" s="44">
        <v>73.42</v>
      </c>
      <c r="BE136" s="44">
        <v>73.930000000000007</v>
      </c>
      <c r="BF136" s="44">
        <v>98.32</v>
      </c>
      <c r="BG136" s="44">
        <v>100.1</v>
      </c>
      <c r="BH136" s="44">
        <v>105.01</v>
      </c>
      <c r="BI136" s="44">
        <v>123.71</v>
      </c>
      <c r="BJ136" s="44">
        <v>148.29</v>
      </c>
      <c r="BK136" s="44">
        <v>22.8</v>
      </c>
      <c r="BL136" s="44">
        <v>126.99</v>
      </c>
      <c r="BM136" s="44">
        <v>81.900000000000006</v>
      </c>
      <c r="BN136" s="44">
        <v>0</v>
      </c>
      <c r="BO136" s="44">
        <v>0</v>
      </c>
      <c r="BP136" s="44">
        <v>78.150000000000006</v>
      </c>
      <c r="BQ136" s="44">
        <v>121.25</v>
      </c>
      <c r="BR136" s="44">
        <v>49.69</v>
      </c>
      <c r="BS136" s="44">
        <v>81.87</v>
      </c>
      <c r="BT136" s="44">
        <v>75.55</v>
      </c>
      <c r="BU136" s="44">
        <v>84</v>
      </c>
      <c r="BV136" s="44">
        <v>0</v>
      </c>
      <c r="BW136" s="44">
        <v>0</v>
      </c>
      <c r="BX136" s="44">
        <v>90.76</v>
      </c>
      <c r="BY136" s="44">
        <v>31.02</v>
      </c>
    </row>
    <row r="137" spans="1:77" x14ac:dyDescent="0.25">
      <c r="A137" s="49">
        <v>21</v>
      </c>
      <c r="B137" s="44">
        <v>11.18</v>
      </c>
      <c r="C137" s="44">
        <v>48.99</v>
      </c>
      <c r="D137" s="44">
        <v>57.33</v>
      </c>
      <c r="E137" s="44">
        <v>58.29</v>
      </c>
      <c r="F137" s="44">
        <v>56.57</v>
      </c>
      <c r="G137" s="44">
        <v>59.18</v>
      </c>
      <c r="H137" s="44">
        <v>81.599999999999994</v>
      </c>
      <c r="I137" s="44">
        <v>95.6</v>
      </c>
      <c r="J137" s="44">
        <v>144.13999999999999</v>
      </c>
      <c r="K137" s="44">
        <v>128.83000000000001</v>
      </c>
      <c r="L137" s="44">
        <v>134.26</v>
      </c>
      <c r="M137" s="44">
        <v>90.72</v>
      </c>
      <c r="N137" s="44">
        <v>0</v>
      </c>
      <c r="O137" s="44">
        <v>58.32</v>
      </c>
      <c r="P137" s="44">
        <v>64.959999999999994</v>
      </c>
      <c r="Q137" s="44">
        <v>137.88</v>
      </c>
      <c r="R137" s="44">
        <v>97.82</v>
      </c>
      <c r="S137" s="44">
        <v>39.56</v>
      </c>
      <c r="T137" s="44">
        <v>0</v>
      </c>
      <c r="U137" s="44">
        <v>49.12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11.07</v>
      </c>
      <c r="AC137" s="44">
        <v>48.53</v>
      </c>
      <c r="AD137" s="44">
        <v>56.8</v>
      </c>
      <c r="AE137" s="44">
        <v>57.75</v>
      </c>
      <c r="AF137" s="44">
        <v>56.05</v>
      </c>
      <c r="AG137" s="44">
        <v>58.64</v>
      </c>
      <c r="AH137" s="44">
        <v>80.849999999999994</v>
      </c>
      <c r="AI137" s="44">
        <v>94.72</v>
      </c>
      <c r="AJ137" s="44">
        <v>142.81</v>
      </c>
      <c r="AK137" s="44">
        <v>127.64</v>
      </c>
      <c r="AL137" s="44">
        <v>133.02000000000001</v>
      </c>
      <c r="AM137" s="44">
        <v>89.88</v>
      </c>
      <c r="AN137" s="44">
        <v>0</v>
      </c>
      <c r="AO137" s="44">
        <v>57.79</v>
      </c>
      <c r="AP137" s="44">
        <v>64.36</v>
      </c>
      <c r="AQ137" s="44">
        <v>136.61000000000001</v>
      </c>
      <c r="AR137" s="44">
        <v>96.91</v>
      </c>
      <c r="AS137" s="44">
        <v>39.19</v>
      </c>
      <c r="AT137" s="44">
        <v>0</v>
      </c>
      <c r="AU137" s="44">
        <v>48.67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10.7</v>
      </c>
      <c r="BC137" s="44">
        <v>46.89</v>
      </c>
      <c r="BD137" s="44">
        <v>54.88</v>
      </c>
      <c r="BE137" s="44">
        <v>55.8</v>
      </c>
      <c r="BF137" s="44">
        <v>54.16</v>
      </c>
      <c r="BG137" s="44">
        <v>56.65</v>
      </c>
      <c r="BH137" s="44">
        <v>78.12</v>
      </c>
      <c r="BI137" s="44">
        <v>91.52</v>
      </c>
      <c r="BJ137" s="44">
        <v>137.97999999999999</v>
      </c>
      <c r="BK137" s="44">
        <v>123.33</v>
      </c>
      <c r="BL137" s="44">
        <v>128.53</v>
      </c>
      <c r="BM137" s="44">
        <v>86.84</v>
      </c>
      <c r="BN137" s="44">
        <v>0</v>
      </c>
      <c r="BO137" s="44">
        <v>55.83</v>
      </c>
      <c r="BP137" s="44">
        <v>62.19</v>
      </c>
      <c r="BQ137" s="44">
        <v>132</v>
      </c>
      <c r="BR137" s="44">
        <v>93.64</v>
      </c>
      <c r="BS137" s="44">
        <v>37.869999999999997</v>
      </c>
      <c r="BT137" s="44">
        <v>0</v>
      </c>
      <c r="BU137" s="44">
        <v>47.02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0.23</v>
      </c>
      <c r="C138" s="44">
        <v>17.61</v>
      </c>
      <c r="D138" s="44">
        <v>9.84</v>
      </c>
      <c r="E138" s="44">
        <v>6.99</v>
      </c>
      <c r="F138" s="44">
        <v>3.24</v>
      </c>
      <c r="G138" s="44">
        <v>103.89</v>
      </c>
      <c r="H138" s="44">
        <v>144.32</v>
      </c>
      <c r="I138" s="44">
        <v>335.38</v>
      </c>
      <c r="J138" s="44">
        <v>164.79</v>
      </c>
      <c r="K138" s="44">
        <v>104.04</v>
      </c>
      <c r="L138" s="44">
        <v>35.39</v>
      </c>
      <c r="M138" s="44">
        <v>111.57</v>
      </c>
      <c r="N138" s="44">
        <v>121.53</v>
      </c>
      <c r="O138" s="44">
        <v>97.08</v>
      </c>
      <c r="P138" s="44">
        <v>0</v>
      </c>
      <c r="Q138" s="44">
        <v>0</v>
      </c>
      <c r="R138" s="44">
        <v>0</v>
      </c>
      <c r="S138" s="44">
        <v>0</v>
      </c>
      <c r="T138" s="44">
        <v>83.11</v>
      </c>
      <c r="U138" s="44">
        <v>97.2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0.22</v>
      </c>
      <c r="AC138" s="44">
        <v>17.45</v>
      </c>
      <c r="AD138" s="44">
        <v>9.75</v>
      </c>
      <c r="AE138" s="44">
        <v>6.92</v>
      </c>
      <c r="AF138" s="44">
        <v>3.21</v>
      </c>
      <c r="AG138" s="44">
        <v>102.93</v>
      </c>
      <c r="AH138" s="44">
        <v>142.99</v>
      </c>
      <c r="AI138" s="44">
        <v>332.28</v>
      </c>
      <c r="AJ138" s="44">
        <v>163.27000000000001</v>
      </c>
      <c r="AK138" s="44">
        <v>103.08</v>
      </c>
      <c r="AL138" s="44">
        <v>35.07</v>
      </c>
      <c r="AM138" s="44">
        <v>110.54</v>
      </c>
      <c r="AN138" s="44">
        <v>120.4</v>
      </c>
      <c r="AO138" s="44">
        <v>96.19</v>
      </c>
      <c r="AP138" s="44">
        <v>0</v>
      </c>
      <c r="AQ138" s="44">
        <v>0</v>
      </c>
      <c r="AR138" s="44">
        <v>0</v>
      </c>
      <c r="AS138" s="44">
        <v>0</v>
      </c>
      <c r="AT138" s="44">
        <v>82.34</v>
      </c>
      <c r="AU138" s="44">
        <v>96.3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0.22</v>
      </c>
      <c r="BC138" s="44">
        <v>16.86</v>
      </c>
      <c r="BD138" s="44">
        <v>9.42</v>
      </c>
      <c r="BE138" s="44">
        <v>6.69</v>
      </c>
      <c r="BF138" s="44">
        <v>3.1</v>
      </c>
      <c r="BG138" s="44">
        <v>99.45</v>
      </c>
      <c r="BH138" s="44">
        <v>138.16</v>
      </c>
      <c r="BI138" s="44">
        <v>321.06</v>
      </c>
      <c r="BJ138" s="44">
        <v>157.75</v>
      </c>
      <c r="BK138" s="44">
        <v>99.59</v>
      </c>
      <c r="BL138" s="44">
        <v>33.880000000000003</v>
      </c>
      <c r="BM138" s="44">
        <v>106.8</v>
      </c>
      <c r="BN138" s="44">
        <v>116.33</v>
      </c>
      <c r="BO138" s="44">
        <v>92.94</v>
      </c>
      <c r="BP138" s="44">
        <v>0</v>
      </c>
      <c r="BQ138" s="44">
        <v>0</v>
      </c>
      <c r="BR138" s="44">
        <v>0</v>
      </c>
      <c r="BS138" s="44">
        <v>0</v>
      </c>
      <c r="BT138" s="44">
        <v>79.56</v>
      </c>
      <c r="BU138" s="44">
        <v>93.04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16.61</v>
      </c>
      <c r="G139" s="44">
        <v>102.42</v>
      </c>
      <c r="H139" s="44">
        <v>231.78</v>
      </c>
      <c r="I139" s="44">
        <v>103.27</v>
      </c>
      <c r="J139" s="44">
        <v>131.88</v>
      </c>
      <c r="K139" s="44">
        <v>91.66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57.42</v>
      </c>
      <c r="U139" s="44">
        <v>136.36000000000001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16.45</v>
      </c>
      <c r="AG139" s="44">
        <v>101.48</v>
      </c>
      <c r="AH139" s="44">
        <v>229.64</v>
      </c>
      <c r="AI139" s="44">
        <v>102.32</v>
      </c>
      <c r="AJ139" s="44">
        <v>130.66</v>
      </c>
      <c r="AK139" s="44">
        <v>90.82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56.89</v>
      </c>
      <c r="AU139" s="44">
        <v>135.1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15.9</v>
      </c>
      <c r="BG139" s="44">
        <v>98.05</v>
      </c>
      <c r="BH139" s="44">
        <v>221.88</v>
      </c>
      <c r="BI139" s="44">
        <v>98.86</v>
      </c>
      <c r="BJ139" s="44">
        <v>126.25</v>
      </c>
      <c r="BK139" s="44">
        <v>87.75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54.97</v>
      </c>
      <c r="BU139" s="44">
        <v>130.54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0.57999999999999996</v>
      </c>
      <c r="F140" s="44">
        <v>16.45</v>
      </c>
      <c r="G140" s="44">
        <v>84.44</v>
      </c>
      <c r="H140" s="44">
        <v>177.41</v>
      </c>
      <c r="I140" s="44">
        <v>77.010000000000005</v>
      </c>
      <c r="J140" s="44">
        <v>84.01</v>
      </c>
      <c r="K140" s="44">
        <v>32.409999999999997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10.82</v>
      </c>
      <c r="U140" s="44">
        <v>74.13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0.56999999999999995</v>
      </c>
      <c r="AF140" s="44">
        <v>16.3</v>
      </c>
      <c r="AG140" s="44">
        <v>83.66</v>
      </c>
      <c r="AH140" s="44">
        <v>175.77</v>
      </c>
      <c r="AI140" s="44">
        <v>76.3</v>
      </c>
      <c r="AJ140" s="44">
        <v>83.23</v>
      </c>
      <c r="AK140" s="44">
        <v>32.11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10.72</v>
      </c>
      <c r="AU140" s="44">
        <v>73.45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0.55000000000000004</v>
      </c>
      <c r="BF140" s="44">
        <v>15.75</v>
      </c>
      <c r="BG140" s="44">
        <v>80.83</v>
      </c>
      <c r="BH140" s="44">
        <v>169.83</v>
      </c>
      <c r="BI140" s="44">
        <v>73.72</v>
      </c>
      <c r="BJ140" s="44">
        <v>80.42</v>
      </c>
      <c r="BK140" s="44">
        <v>31.03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10.35</v>
      </c>
      <c r="BU140" s="44">
        <v>70.959999999999994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18.38</v>
      </c>
      <c r="G141" s="44">
        <v>112.99</v>
      </c>
      <c r="H141" s="44">
        <v>212.86</v>
      </c>
      <c r="I141" s="44">
        <v>77.37</v>
      </c>
      <c r="J141" s="44">
        <v>40.33</v>
      </c>
      <c r="K141" s="44">
        <v>0</v>
      </c>
      <c r="L141" s="44">
        <v>0</v>
      </c>
      <c r="M141" s="44">
        <v>0</v>
      </c>
      <c r="N141" s="44">
        <v>94.4</v>
      </c>
      <c r="O141" s="44">
        <v>86.57</v>
      </c>
      <c r="P141" s="44">
        <v>81.150000000000006</v>
      </c>
      <c r="Q141" s="44">
        <v>70.87</v>
      </c>
      <c r="R141" s="44">
        <v>94.9</v>
      </c>
      <c r="S141" s="44">
        <v>118.83</v>
      </c>
      <c r="T141" s="44">
        <v>178.64</v>
      </c>
      <c r="U141" s="44">
        <v>204.55</v>
      </c>
      <c r="V141" s="44">
        <v>64.040000000000006</v>
      </c>
      <c r="W141" s="44">
        <v>67.83</v>
      </c>
      <c r="X141" s="44">
        <v>424.73</v>
      </c>
      <c r="Y141" s="44">
        <v>481.2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18.21</v>
      </c>
      <c r="AG141" s="44">
        <v>111.95</v>
      </c>
      <c r="AH141" s="44">
        <v>210.9</v>
      </c>
      <c r="AI141" s="44">
        <v>76.66</v>
      </c>
      <c r="AJ141" s="44">
        <v>39.96</v>
      </c>
      <c r="AK141" s="44">
        <v>0</v>
      </c>
      <c r="AL141" s="44">
        <v>0</v>
      </c>
      <c r="AM141" s="44">
        <v>0</v>
      </c>
      <c r="AN141" s="44">
        <v>93.52</v>
      </c>
      <c r="AO141" s="44">
        <v>85.77</v>
      </c>
      <c r="AP141" s="44">
        <v>80.400000000000006</v>
      </c>
      <c r="AQ141" s="44">
        <v>70.209999999999994</v>
      </c>
      <c r="AR141" s="44">
        <v>94.03</v>
      </c>
      <c r="AS141" s="44">
        <v>117.73</v>
      </c>
      <c r="AT141" s="44">
        <v>176.99</v>
      </c>
      <c r="AU141" s="44">
        <v>202.66</v>
      </c>
      <c r="AV141" s="44">
        <v>63.45</v>
      </c>
      <c r="AW141" s="44">
        <v>67.2</v>
      </c>
      <c r="AX141" s="44">
        <v>420.81</v>
      </c>
      <c r="AY141" s="44">
        <v>476.76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17.600000000000001</v>
      </c>
      <c r="BG141" s="44">
        <v>108.16</v>
      </c>
      <c r="BH141" s="44">
        <v>203.77</v>
      </c>
      <c r="BI141" s="44">
        <v>74.069999999999993</v>
      </c>
      <c r="BJ141" s="44">
        <v>38.61</v>
      </c>
      <c r="BK141" s="44">
        <v>0</v>
      </c>
      <c r="BL141" s="44">
        <v>0</v>
      </c>
      <c r="BM141" s="44">
        <v>0</v>
      </c>
      <c r="BN141" s="44">
        <v>90.36</v>
      </c>
      <c r="BO141" s="44">
        <v>82.87</v>
      </c>
      <c r="BP141" s="44">
        <v>77.69</v>
      </c>
      <c r="BQ141" s="44">
        <v>67.84</v>
      </c>
      <c r="BR141" s="44">
        <v>90.85</v>
      </c>
      <c r="BS141" s="44">
        <v>113.75</v>
      </c>
      <c r="BT141" s="44">
        <v>171.01</v>
      </c>
      <c r="BU141" s="44">
        <v>195.81</v>
      </c>
      <c r="BV141" s="44">
        <v>61.3</v>
      </c>
      <c r="BW141" s="44">
        <v>64.930000000000007</v>
      </c>
      <c r="BX141" s="44">
        <v>406.59</v>
      </c>
      <c r="BY141" s="44">
        <v>460.65</v>
      </c>
    </row>
    <row r="142" spans="1:77" x14ac:dyDescent="0.25">
      <c r="A142" s="49">
        <v>26</v>
      </c>
      <c r="B142" s="44">
        <v>0</v>
      </c>
      <c r="C142" s="44">
        <v>3.42</v>
      </c>
      <c r="D142" s="44">
        <v>13.86</v>
      </c>
      <c r="E142" s="44">
        <v>61.73</v>
      </c>
      <c r="F142" s="44">
        <v>124.8</v>
      </c>
      <c r="G142" s="44">
        <v>169.77</v>
      </c>
      <c r="H142" s="44">
        <v>204.74</v>
      </c>
      <c r="I142" s="44">
        <v>165.76</v>
      </c>
      <c r="J142" s="44">
        <v>141.03</v>
      </c>
      <c r="K142" s="44">
        <v>113.85</v>
      </c>
      <c r="L142" s="44">
        <v>101.45</v>
      </c>
      <c r="M142" s="44">
        <v>99.97</v>
      </c>
      <c r="N142" s="44">
        <v>146.25</v>
      </c>
      <c r="O142" s="44">
        <v>144.63999999999999</v>
      </c>
      <c r="P142" s="44">
        <v>111.87</v>
      </c>
      <c r="Q142" s="44">
        <v>108.02</v>
      </c>
      <c r="R142" s="44">
        <v>22.4</v>
      </c>
      <c r="S142" s="44">
        <v>32.28</v>
      </c>
      <c r="T142" s="44">
        <v>18.11</v>
      </c>
      <c r="U142" s="44">
        <v>83.18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3.39</v>
      </c>
      <c r="AD142" s="44">
        <v>13.74</v>
      </c>
      <c r="AE142" s="44">
        <v>61.16</v>
      </c>
      <c r="AF142" s="44">
        <v>123.65</v>
      </c>
      <c r="AG142" s="44">
        <v>168.2</v>
      </c>
      <c r="AH142" s="44">
        <v>202.85</v>
      </c>
      <c r="AI142" s="44">
        <v>164.23</v>
      </c>
      <c r="AJ142" s="44">
        <v>139.72999999999999</v>
      </c>
      <c r="AK142" s="44">
        <v>112.8</v>
      </c>
      <c r="AL142" s="44">
        <v>100.52</v>
      </c>
      <c r="AM142" s="44">
        <v>99.05</v>
      </c>
      <c r="AN142" s="44">
        <v>144.9</v>
      </c>
      <c r="AO142" s="44">
        <v>143.30000000000001</v>
      </c>
      <c r="AP142" s="44">
        <v>110.84</v>
      </c>
      <c r="AQ142" s="44">
        <v>107.03</v>
      </c>
      <c r="AR142" s="44">
        <v>22.19</v>
      </c>
      <c r="AS142" s="44">
        <v>31.98</v>
      </c>
      <c r="AT142" s="44">
        <v>17.940000000000001</v>
      </c>
      <c r="AU142" s="44">
        <v>82.42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3.27</v>
      </c>
      <c r="BD142" s="44">
        <v>13.27</v>
      </c>
      <c r="BE142" s="44">
        <v>59.1</v>
      </c>
      <c r="BF142" s="44">
        <v>119.47</v>
      </c>
      <c r="BG142" s="44">
        <v>162.52000000000001</v>
      </c>
      <c r="BH142" s="44">
        <v>196</v>
      </c>
      <c r="BI142" s="44">
        <v>158.68</v>
      </c>
      <c r="BJ142" s="44">
        <v>135.01</v>
      </c>
      <c r="BK142" s="44">
        <v>108.99</v>
      </c>
      <c r="BL142" s="44">
        <v>97.12</v>
      </c>
      <c r="BM142" s="44">
        <v>95.7</v>
      </c>
      <c r="BN142" s="44">
        <v>140</v>
      </c>
      <c r="BO142" s="44">
        <v>138.46</v>
      </c>
      <c r="BP142" s="44">
        <v>107.09</v>
      </c>
      <c r="BQ142" s="44">
        <v>103.41</v>
      </c>
      <c r="BR142" s="44">
        <v>21.44</v>
      </c>
      <c r="BS142" s="44">
        <v>30.9</v>
      </c>
      <c r="BT142" s="44">
        <v>17.34</v>
      </c>
      <c r="BU142" s="44">
        <v>79.63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12.67</v>
      </c>
      <c r="E143" s="44">
        <v>31.36</v>
      </c>
      <c r="F143" s="44">
        <v>147.88999999999999</v>
      </c>
      <c r="G143" s="44">
        <v>183.68</v>
      </c>
      <c r="H143" s="44">
        <v>230.86</v>
      </c>
      <c r="I143" s="44">
        <v>235.74</v>
      </c>
      <c r="J143" s="44">
        <v>166.3</v>
      </c>
      <c r="K143" s="44">
        <v>162.77000000000001</v>
      </c>
      <c r="L143" s="44">
        <v>144.21</v>
      </c>
      <c r="M143" s="44">
        <v>156.78</v>
      </c>
      <c r="N143" s="44">
        <v>123.06</v>
      </c>
      <c r="O143" s="44">
        <v>115.94</v>
      </c>
      <c r="P143" s="44">
        <v>59.2</v>
      </c>
      <c r="Q143" s="44">
        <v>54.53</v>
      </c>
      <c r="R143" s="44">
        <v>0</v>
      </c>
      <c r="S143" s="44">
        <v>0</v>
      </c>
      <c r="T143" s="44">
        <v>68.78</v>
      </c>
      <c r="U143" s="44">
        <v>123.91</v>
      </c>
      <c r="V143" s="44">
        <v>0</v>
      </c>
      <c r="W143" s="44">
        <v>0</v>
      </c>
      <c r="X143" s="44">
        <v>25.12</v>
      </c>
      <c r="Y143" s="44">
        <v>0</v>
      </c>
      <c r="AA143" s="49">
        <v>27</v>
      </c>
      <c r="AB143" s="44">
        <v>0</v>
      </c>
      <c r="AC143" s="44">
        <v>0</v>
      </c>
      <c r="AD143" s="44">
        <v>12.55</v>
      </c>
      <c r="AE143" s="44">
        <v>31.07</v>
      </c>
      <c r="AF143" s="44">
        <v>146.52000000000001</v>
      </c>
      <c r="AG143" s="44">
        <v>181.98</v>
      </c>
      <c r="AH143" s="44">
        <v>228.73</v>
      </c>
      <c r="AI143" s="44">
        <v>233.56</v>
      </c>
      <c r="AJ143" s="44">
        <v>164.77</v>
      </c>
      <c r="AK143" s="44">
        <v>161.26</v>
      </c>
      <c r="AL143" s="44">
        <v>142.88</v>
      </c>
      <c r="AM143" s="44">
        <v>155.34</v>
      </c>
      <c r="AN143" s="44">
        <v>121.92</v>
      </c>
      <c r="AO143" s="44">
        <v>114.87</v>
      </c>
      <c r="AP143" s="44">
        <v>58.66</v>
      </c>
      <c r="AQ143" s="44">
        <v>54.03</v>
      </c>
      <c r="AR143" s="44">
        <v>0</v>
      </c>
      <c r="AS143" s="44">
        <v>0</v>
      </c>
      <c r="AT143" s="44">
        <v>68.14</v>
      </c>
      <c r="AU143" s="44">
        <v>122.76</v>
      </c>
      <c r="AV143" s="44">
        <v>0</v>
      </c>
      <c r="AW143" s="44">
        <v>0</v>
      </c>
      <c r="AX143" s="44">
        <v>24.89</v>
      </c>
      <c r="AY143" s="44">
        <v>0</v>
      </c>
      <c r="BA143" s="49">
        <v>27</v>
      </c>
      <c r="BB143" s="44">
        <v>0</v>
      </c>
      <c r="BC143" s="44">
        <v>0</v>
      </c>
      <c r="BD143" s="44">
        <v>12.13</v>
      </c>
      <c r="BE143" s="44">
        <v>30.02</v>
      </c>
      <c r="BF143" s="44">
        <v>141.57</v>
      </c>
      <c r="BG143" s="44">
        <v>175.83</v>
      </c>
      <c r="BH143" s="44">
        <v>221</v>
      </c>
      <c r="BI143" s="44">
        <v>225.67</v>
      </c>
      <c r="BJ143" s="44">
        <v>159.19999999999999</v>
      </c>
      <c r="BK143" s="44">
        <v>155.82</v>
      </c>
      <c r="BL143" s="44">
        <v>138.05000000000001</v>
      </c>
      <c r="BM143" s="44">
        <v>150.09</v>
      </c>
      <c r="BN143" s="44">
        <v>117.8</v>
      </c>
      <c r="BO143" s="44">
        <v>110.98</v>
      </c>
      <c r="BP143" s="44">
        <v>56.68</v>
      </c>
      <c r="BQ143" s="44">
        <v>52.2</v>
      </c>
      <c r="BR143" s="44">
        <v>0</v>
      </c>
      <c r="BS143" s="44">
        <v>0</v>
      </c>
      <c r="BT143" s="44">
        <v>65.84</v>
      </c>
      <c r="BU143" s="44">
        <v>118.62</v>
      </c>
      <c r="BV143" s="44">
        <v>0</v>
      </c>
      <c r="BW143" s="44">
        <v>0</v>
      </c>
      <c r="BX143" s="44">
        <v>24.05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17.05</v>
      </c>
      <c r="D144" s="44">
        <v>7.51</v>
      </c>
      <c r="E144" s="44">
        <v>1.34</v>
      </c>
      <c r="F144" s="44">
        <v>12.06</v>
      </c>
      <c r="G144" s="44">
        <v>57.25</v>
      </c>
      <c r="H144" s="44">
        <v>74.84</v>
      </c>
      <c r="I144" s="44">
        <v>118.61</v>
      </c>
      <c r="J144" s="44">
        <v>98.39</v>
      </c>
      <c r="K144" s="44">
        <v>1.38</v>
      </c>
      <c r="L144" s="44">
        <v>0</v>
      </c>
      <c r="M144" s="44">
        <v>44.26</v>
      </c>
      <c r="N144" s="44">
        <v>31.31</v>
      </c>
      <c r="O144" s="44">
        <v>11.45</v>
      </c>
      <c r="P144" s="44">
        <v>3.01</v>
      </c>
      <c r="Q144" s="44">
        <v>25.36</v>
      </c>
      <c r="R144" s="44">
        <v>52.57</v>
      </c>
      <c r="S144" s="44">
        <v>78.819999999999993</v>
      </c>
      <c r="T144" s="44">
        <v>131.9</v>
      </c>
      <c r="U144" s="44">
        <v>165.5</v>
      </c>
      <c r="V144" s="44">
        <v>20.34</v>
      </c>
      <c r="W144" s="44">
        <v>36.700000000000003</v>
      </c>
      <c r="X144" s="44">
        <v>0</v>
      </c>
      <c r="Y144" s="44">
        <v>0</v>
      </c>
      <c r="AA144" s="49">
        <v>28</v>
      </c>
      <c r="AB144" s="44">
        <v>0</v>
      </c>
      <c r="AC144" s="44">
        <v>16.89</v>
      </c>
      <c r="AD144" s="44">
        <v>7.44</v>
      </c>
      <c r="AE144" s="44">
        <v>1.33</v>
      </c>
      <c r="AF144" s="44">
        <v>11.95</v>
      </c>
      <c r="AG144" s="44">
        <v>56.72</v>
      </c>
      <c r="AH144" s="44">
        <v>74.150000000000006</v>
      </c>
      <c r="AI144" s="44">
        <v>117.52</v>
      </c>
      <c r="AJ144" s="44">
        <v>97.48</v>
      </c>
      <c r="AK144" s="44">
        <v>1.36</v>
      </c>
      <c r="AL144" s="44">
        <v>0</v>
      </c>
      <c r="AM144" s="44">
        <v>43.85</v>
      </c>
      <c r="AN144" s="44">
        <v>31.02</v>
      </c>
      <c r="AO144" s="44">
        <v>11.34</v>
      </c>
      <c r="AP144" s="44">
        <v>2.99</v>
      </c>
      <c r="AQ144" s="44">
        <v>25.12</v>
      </c>
      <c r="AR144" s="44">
        <v>52.08</v>
      </c>
      <c r="AS144" s="44">
        <v>78.09</v>
      </c>
      <c r="AT144" s="44">
        <v>130.68</v>
      </c>
      <c r="AU144" s="44">
        <v>163.97</v>
      </c>
      <c r="AV144" s="44">
        <v>20.16</v>
      </c>
      <c r="AW144" s="44">
        <v>36.36</v>
      </c>
      <c r="AX144" s="44">
        <v>0</v>
      </c>
      <c r="AY144" s="44">
        <v>0</v>
      </c>
      <c r="BA144" s="49">
        <v>28</v>
      </c>
      <c r="BB144" s="44">
        <v>0</v>
      </c>
      <c r="BC144" s="44">
        <v>16.32</v>
      </c>
      <c r="BD144" s="44">
        <v>7.19</v>
      </c>
      <c r="BE144" s="44">
        <v>1.29</v>
      </c>
      <c r="BF144" s="44">
        <v>11.54</v>
      </c>
      <c r="BG144" s="44">
        <v>54.81</v>
      </c>
      <c r="BH144" s="44">
        <v>71.64</v>
      </c>
      <c r="BI144" s="44">
        <v>113.55</v>
      </c>
      <c r="BJ144" s="44">
        <v>94.19</v>
      </c>
      <c r="BK144" s="44">
        <v>1.32</v>
      </c>
      <c r="BL144" s="44">
        <v>0</v>
      </c>
      <c r="BM144" s="44">
        <v>42.37</v>
      </c>
      <c r="BN144" s="44">
        <v>29.97</v>
      </c>
      <c r="BO144" s="44">
        <v>10.96</v>
      </c>
      <c r="BP144" s="44">
        <v>2.89</v>
      </c>
      <c r="BQ144" s="44">
        <v>24.27</v>
      </c>
      <c r="BR144" s="44">
        <v>50.32</v>
      </c>
      <c r="BS144" s="44">
        <v>75.45</v>
      </c>
      <c r="BT144" s="44">
        <v>126.27</v>
      </c>
      <c r="BU144" s="44">
        <v>158.43</v>
      </c>
      <c r="BV144" s="44">
        <v>19.48</v>
      </c>
      <c r="BW144" s="44">
        <v>35.14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14.49</v>
      </c>
      <c r="F145" s="44">
        <v>62.87</v>
      </c>
      <c r="G145" s="44">
        <v>88.95</v>
      </c>
      <c r="H145" s="44">
        <v>227.98</v>
      </c>
      <c r="I145" s="44">
        <v>165.59</v>
      </c>
      <c r="J145" s="44">
        <v>175.15</v>
      </c>
      <c r="K145" s="44">
        <v>141.86000000000001</v>
      </c>
      <c r="L145" s="44">
        <v>131.84</v>
      </c>
      <c r="M145" s="44">
        <v>129.11000000000001</v>
      </c>
      <c r="N145" s="44">
        <v>98.35</v>
      </c>
      <c r="O145" s="44">
        <v>97.76</v>
      </c>
      <c r="P145" s="44">
        <v>105</v>
      </c>
      <c r="Q145" s="44">
        <v>62.77</v>
      </c>
      <c r="R145" s="44">
        <v>11.4</v>
      </c>
      <c r="S145" s="44">
        <v>26.26</v>
      </c>
      <c r="T145" s="44">
        <v>126.09</v>
      </c>
      <c r="U145" s="44">
        <v>146.22</v>
      </c>
      <c r="V145" s="44">
        <v>92.31</v>
      </c>
      <c r="W145" s="44">
        <v>26.28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14.35</v>
      </c>
      <c r="AF145" s="44">
        <v>62.29</v>
      </c>
      <c r="AG145" s="44">
        <v>88.13</v>
      </c>
      <c r="AH145" s="44">
        <v>225.87</v>
      </c>
      <c r="AI145" s="44">
        <v>164.06</v>
      </c>
      <c r="AJ145" s="44">
        <v>173.54</v>
      </c>
      <c r="AK145" s="44">
        <v>140.55000000000001</v>
      </c>
      <c r="AL145" s="44">
        <v>130.63</v>
      </c>
      <c r="AM145" s="44">
        <v>127.92</v>
      </c>
      <c r="AN145" s="44">
        <v>97.44</v>
      </c>
      <c r="AO145" s="44">
        <v>96.86</v>
      </c>
      <c r="AP145" s="44">
        <v>104.03</v>
      </c>
      <c r="AQ145" s="44">
        <v>62.19</v>
      </c>
      <c r="AR145" s="44">
        <v>11.3</v>
      </c>
      <c r="AS145" s="44">
        <v>26.02</v>
      </c>
      <c r="AT145" s="44">
        <v>124.92</v>
      </c>
      <c r="AU145" s="44">
        <v>144.87</v>
      </c>
      <c r="AV145" s="44">
        <v>91.45</v>
      </c>
      <c r="AW145" s="44">
        <v>26.04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13.87</v>
      </c>
      <c r="BF145" s="44">
        <v>60.19</v>
      </c>
      <c r="BG145" s="44">
        <v>85.15</v>
      </c>
      <c r="BH145" s="44">
        <v>218.24</v>
      </c>
      <c r="BI145" s="44">
        <v>158.52000000000001</v>
      </c>
      <c r="BJ145" s="44">
        <v>167.67</v>
      </c>
      <c r="BK145" s="44">
        <v>135.80000000000001</v>
      </c>
      <c r="BL145" s="44">
        <v>126.21</v>
      </c>
      <c r="BM145" s="44">
        <v>123.6</v>
      </c>
      <c r="BN145" s="44">
        <v>94.15</v>
      </c>
      <c r="BO145" s="44">
        <v>93.58</v>
      </c>
      <c r="BP145" s="44">
        <v>100.51</v>
      </c>
      <c r="BQ145" s="44">
        <v>60.09</v>
      </c>
      <c r="BR145" s="44">
        <v>10.92</v>
      </c>
      <c r="BS145" s="44">
        <v>25.14</v>
      </c>
      <c r="BT145" s="44">
        <v>120.7</v>
      </c>
      <c r="BU145" s="44">
        <v>139.97</v>
      </c>
      <c r="BV145" s="44">
        <v>88.36</v>
      </c>
      <c r="BW145" s="44">
        <v>25.16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75.260000000000005</v>
      </c>
      <c r="G146" s="44">
        <v>94.6</v>
      </c>
      <c r="H146" s="44">
        <v>239.61</v>
      </c>
      <c r="I146" s="44">
        <v>105.95</v>
      </c>
      <c r="J146" s="44">
        <v>70.59</v>
      </c>
      <c r="K146" s="44">
        <v>76.08</v>
      </c>
      <c r="L146" s="44">
        <v>50.75</v>
      </c>
      <c r="M146" s="44">
        <v>21.2</v>
      </c>
      <c r="N146" s="44">
        <v>27.88</v>
      </c>
      <c r="O146" s="44">
        <v>21.74</v>
      </c>
      <c r="P146" s="44">
        <v>0</v>
      </c>
      <c r="Q146" s="44">
        <v>0</v>
      </c>
      <c r="R146" s="44">
        <v>0</v>
      </c>
      <c r="S146" s="44">
        <v>0</v>
      </c>
      <c r="T146" s="44">
        <v>33.590000000000003</v>
      </c>
      <c r="U146" s="44">
        <v>3.39</v>
      </c>
      <c r="V146" s="44">
        <v>60.71</v>
      </c>
      <c r="W146" s="44">
        <v>37.9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74.56</v>
      </c>
      <c r="AG146" s="44">
        <v>93.73</v>
      </c>
      <c r="AH146" s="44">
        <v>237.4</v>
      </c>
      <c r="AI146" s="44">
        <v>104.97</v>
      </c>
      <c r="AJ146" s="44">
        <v>69.930000000000007</v>
      </c>
      <c r="AK146" s="44">
        <v>75.38</v>
      </c>
      <c r="AL146" s="44">
        <v>50.28</v>
      </c>
      <c r="AM146" s="44">
        <v>21.01</v>
      </c>
      <c r="AN146" s="44">
        <v>27.62</v>
      </c>
      <c r="AO146" s="44">
        <v>21.54</v>
      </c>
      <c r="AP146" s="44">
        <v>0</v>
      </c>
      <c r="AQ146" s="44">
        <v>0</v>
      </c>
      <c r="AR146" s="44">
        <v>0</v>
      </c>
      <c r="AS146" s="44">
        <v>0</v>
      </c>
      <c r="AT146" s="44">
        <v>33.28</v>
      </c>
      <c r="AU146" s="44">
        <v>3.36</v>
      </c>
      <c r="AV146" s="44">
        <v>60.15</v>
      </c>
      <c r="AW146" s="44">
        <v>37.549999999999997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72.040000000000006</v>
      </c>
      <c r="BG146" s="44">
        <v>90.56</v>
      </c>
      <c r="BH146" s="44">
        <v>229.37</v>
      </c>
      <c r="BI146" s="44">
        <v>101.42</v>
      </c>
      <c r="BJ146" s="44">
        <v>67.569999999999993</v>
      </c>
      <c r="BK146" s="44">
        <v>72.83</v>
      </c>
      <c r="BL146" s="44">
        <v>48.58</v>
      </c>
      <c r="BM146" s="44">
        <v>20.3</v>
      </c>
      <c r="BN146" s="44">
        <v>26.68</v>
      </c>
      <c r="BO146" s="44">
        <v>20.82</v>
      </c>
      <c r="BP146" s="44">
        <v>0</v>
      </c>
      <c r="BQ146" s="44">
        <v>0</v>
      </c>
      <c r="BR146" s="44">
        <v>0</v>
      </c>
      <c r="BS146" s="44">
        <v>0</v>
      </c>
      <c r="BT146" s="44">
        <v>32.15</v>
      </c>
      <c r="BU146" s="44">
        <v>3.24</v>
      </c>
      <c r="BV146" s="44">
        <v>58.11</v>
      </c>
      <c r="BW146" s="44">
        <v>36.28</v>
      </c>
      <c r="BX146" s="44">
        <v>0</v>
      </c>
      <c r="BY146" s="44">
        <v>0</v>
      </c>
    </row>
    <row r="147" spans="1:77" x14ac:dyDescent="0.25">
      <c r="A147" s="49">
        <v>31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31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31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9" spans="1:77" ht="15.75" customHeight="1" x14ac:dyDescent="0.25">
      <c r="A149" s="115" t="s">
        <v>19</v>
      </c>
      <c r="B149" s="116" t="s">
        <v>132</v>
      </c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AA149" s="115" t="s">
        <v>19</v>
      </c>
      <c r="AB149" s="116" t="s">
        <v>134</v>
      </c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/>
      <c r="BA149" s="115" t="s">
        <v>19</v>
      </c>
      <c r="BB149" s="116" t="s">
        <v>136</v>
      </c>
      <c r="BC149" s="116"/>
      <c r="BD149" s="116"/>
      <c r="BE149" s="116"/>
      <c r="BF149" s="116"/>
      <c r="BG149" s="116"/>
      <c r="BH149" s="116"/>
      <c r="BI149" s="116"/>
      <c r="BJ149" s="116"/>
      <c r="BK149" s="116"/>
      <c r="BL149" s="116"/>
      <c r="BM149" s="116"/>
      <c r="BN149" s="116"/>
      <c r="BO149" s="116"/>
      <c r="BP149" s="116"/>
      <c r="BQ149" s="116"/>
      <c r="BR149" s="116"/>
      <c r="BS149" s="116"/>
      <c r="BT149" s="116"/>
      <c r="BU149" s="116"/>
      <c r="BV149" s="116"/>
      <c r="BW149" s="116"/>
      <c r="BX149" s="116"/>
      <c r="BY149" s="116"/>
    </row>
    <row r="150" spans="1:77" x14ac:dyDescent="0.25">
      <c r="A150" s="115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5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5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35.590000000000003</v>
      </c>
      <c r="C151" s="44">
        <v>58.87</v>
      </c>
      <c r="D151" s="44">
        <v>41.92</v>
      </c>
      <c r="E151" s="44">
        <v>12.89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5.14</v>
      </c>
      <c r="N151" s="44">
        <v>21.65</v>
      </c>
      <c r="O151" s="44">
        <v>14.53</v>
      </c>
      <c r="P151" s="44">
        <v>137.05000000000001</v>
      </c>
      <c r="Q151" s="44">
        <v>149.56</v>
      </c>
      <c r="R151" s="44">
        <v>318.3</v>
      </c>
      <c r="S151" s="44">
        <v>207.91</v>
      </c>
      <c r="T151" s="44">
        <v>155.94999999999999</v>
      </c>
      <c r="U151" s="44">
        <v>22.67</v>
      </c>
      <c r="V151" s="44">
        <v>0</v>
      </c>
      <c r="W151" s="44">
        <v>307.26</v>
      </c>
      <c r="X151" s="44">
        <v>494.81</v>
      </c>
      <c r="Y151" s="44">
        <v>215.28</v>
      </c>
      <c r="AA151" s="49">
        <v>1</v>
      </c>
      <c r="AB151" s="44">
        <v>35.26</v>
      </c>
      <c r="AC151" s="44">
        <v>58.32</v>
      </c>
      <c r="AD151" s="44">
        <v>41.53</v>
      </c>
      <c r="AE151" s="44">
        <v>12.77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5.09</v>
      </c>
      <c r="AN151" s="44">
        <v>21.45</v>
      </c>
      <c r="AO151" s="44">
        <v>14.4</v>
      </c>
      <c r="AP151" s="44">
        <v>135.78</v>
      </c>
      <c r="AQ151" s="44">
        <v>148.18</v>
      </c>
      <c r="AR151" s="44">
        <v>315.36</v>
      </c>
      <c r="AS151" s="44">
        <v>205.99</v>
      </c>
      <c r="AT151" s="44">
        <v>154.51</v>
      </c>
      <c r="AU151" s="44">
        <v>22.46</v>
      </c>
      <c r="AV151" s="44">
        <v>0</v>
      </c>
      <c r="AW151" s="44">
        <v>304.42</v>
      </c>
      <c r="AX151" s="44">
        <v>490.24</v>
      </c>
      <c r="AY151" s="44">
        <v>213.29</v>
      </c>
      <c r="BA151" s="49">
        <v>1</v>
      </c>
      <c r="BB151" s="44">
        <v>34.07</v>
      </c>
      <c r="BC151" s="44">
        <v>56.35</v>
      </c>
      <c r="BD151" s="44">
        <v>40.130000000000003</v>
      </c>
      <c r="BE151" s="44">
        <v>12.34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4.92</v>
      </c>
      <c r="BN151" s="44">
        <v>20.73</v>
      </c>
      <c r="BO151" s="44">
        <v>13.91</v>
      </c>
      <c r="BP151" s="44">
        <v>131.19999999999999</v>
      </c>
      <c r="BQ151" s="44">
        <v>143.16999999999999</v>
      </c>
      <c r="BR151" s="44">
        <v>304.7</v>
      </c>
      <c r="BS151" s="44">
        <v>199.02</v>
      </c>
      <c r="BT151" s="44">
        <v>149.29</v>
      </c>
      <c r="BU151" s="44">
        <v>21.7</v>
      </c>
      <c r="BV151" s="44">
        <v>0</v>
      </c>
      <c r="BW151" s="44">
        <v>294.13</v>
      </c>
      <c r="BX151" s="44">
        <v>473.67</v>
      </c>
      <c r="BY151" s="44">
        <v>206.08</v>
      </c>
    </row>
    <row r="152" spans="1:77" x14ac:dyDescent="0.25">
      <c r="A152" s="49">
        <v>2</v>
      </c>
      <c r="B152" s="44">
        <v>66.58</v>
      </c>
      <c r="C152" s="44">
        <v>43.68</v>
      </c>
      <c r="D152" s="44">
        <v>39.380000000000003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3.35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1.3</v>
      </c>
      <c r="T152" s="44">
        <v>19.05</v>
      </c>
      <c r="U152" s="44">
        <v>0</v>
      </c>
      <c r="V152" s="44">
        <v>0</v>
      </c>
      <c r="W152" s="44">
        <v>66.23</v>
      </c>
      <c r="X152" s="44">
        <v>332.68</v>
      </c>
      <c r="Y152" s="44">
        <v>158.11000000000001</v>
      </c>
      <c r="AA152" s="49">
        <v>2</v>
      </c>
      <c r="AB152" s="44">
        <v>65.959999999999994</v>
      </c>
      <c r="AC152" s="44">
        <v>43.28</v>
      </c>
      <c r="AD152" s="44">
        <v>39.020000000000003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3.32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1.29</v>
      </c>
      <c r="AT152" s="44">
        <v>18.87</v>
      </c>
      <c r="AU152" s="44">
        <v>0</v>
      </c>
      <c r="AV152" s="44">
        <v>0</v>
      </c>
      <c r="AW152" s="44">
        <v>65.62</v>
      </c>
      <c r="AX152" s="44">
        <v>329.61</v>
      </c>
      <c r="AY152" s="44">
        <v>156.65</v>
      </c>
      <c r="BA152" s="49">
        <v>2</v>
      </c>
      <c r="BB152" s="44">
        <v>63.73</v>
      </c>
      <c r="BC152" s="44">
        <v>41.82</v>
      </c>
      <c r="BD152" s="44">
        <v>37.700000000000003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3.21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1.24</v>
      </c>
      <c r="BT152" s="44">
        <v>18.23</v>
      </c>
      <c r="BU152" s="44">
        <v>0</v>
      </c>
      <c r="BV152" s="44">
        <v>0</v>
      </c>
      <c r="BW152" s="44">
        <v>63.4</v>
      </c>
      <c r="BX152" s="44">
        <v>318.47000000000003</v>
      </c>
      <c r="BY152" s="44">
        <v>151.35</v>
      </c>
    </row>
    <row r="153" spans="1:77" x14ac:dyDescent="0.25">
      <c r="A153" s="49">
        <v>3</v>
      </c>
      <c r="B153" s="44">
        <v>70.709999999999994</v>
      </c>
      <c r="C153" s="44">
        <v>67.64</v>
      </c>
      <c r="D153" s="44">
        <v>17.63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7.56</v>
      </c>
      <c r="U153" s="44">
        <v>0</v>
      </c>
      <c r="V153" s="44">
        <v>0</v>
      </c>
      <c r="W153" s="44">
        <v>40.590000000000003</v>
      </c>
      <c r="X153" s="44">
        <v>366.73</v>
      </c>
      <c r="Y153" s="44">
        <v>277.08</v>
      </c>
      <c r="AA153" s="49">
        <v>3</v>
      </c>
      <c r="AB153" s="44">
        <v>70.06</v>
      </c>
      <c r="AC153" s="44">
        <v>67.010000000000005</v>
      </c>
      <c r="AD153" s="44">
        <v>17.47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7.49</v>
      </c>
      <c r="AU153" s="44">
        <v>0</v>
      </c>
      <c r="AV153" s="44">
        <v>0</v>
      </c>
      <c r="AW153" s="44">
        <v>40.21</v>
      </c>
      <c r="AX153" s="44">
        <v>363.35</v>
      </c>
      <c r="AY153" s="44">
        <v>274.52</v>
      </c>
      <c r="BA153" s="49">
        <v>3</v>
      </c>
      <c r="BB153" s="44">
        <v>67.69</v>
      </c>
      <c r="BC153" s="44">
        <v>64.75</v>
      </c>
      <c r="BD153" s="44">
        <v>16.88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7.24</v>
      </c>
      <c r="BU153" s="44">
        <v>0</v>
      </c>
      <c r="BV153" s="44">
        <v>0</v>
      </c>
      <c r="BW153" s="44">
        <v>38.85</v>
      </c>
      <c r="BX153" s="44">
        <v>351.07</v>
      </c>
      <c r="BY153" s="44">
        <v>265.24</v>
      </c>
    </row>
    <row r="154" spans="1:77" x14ac:dyDescent="0.25">
      <c r="A154" s="49">
        <v>4</v>
      </c>
      <c r="B154" s="44">
        <v>117.19</v>
      </c>
      <c r="C154" s="44">
        <v>228.94</v>
      </c>
      <c r="D154" s="44">
        <v>53.39</v>
      </c>
      <c r="E154" s="44">
        <v>6.98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9.91</v>
      </c>
      <c r="M154" s="44">
        <v>22.79</v>
      </c>
      <c r="N154" s="44">
        <v>11.76</v>
      </c>
      <c r="O154" s="44">
        <v>25.45</v>
      </c>
      <c r="P154" s="44">
        <v>66.180000000000007</v>
      </c>
      <c r="Q154" s="44">
        <v>99.75</v>
      </c>
      <c r="R154" s="44">
        <v>110.99</v>
      </c>
      <c r="S154" s="44">
        <v>107.8</v>
      </c>
      <c r="T154" s="44">
        <v>0</v>
      </c>
      <c r="U154" s="44">
        <v>0</v>
      </c>
      <c r="V154" s="44">
        <v>0</v>
      </c>
      <c r="W154" s="44">
        <v>71.62</v>
      </c>
      <c r="X154" s="44">
        <v>148.41</v>
      </c>
      <c r="Y154" s="44">
        <v>29.83</v>
      </c>
      <c r="AA154" s="49">
        <v>4</v>
      </c>
      <c r="AB154" s="44">
        <v>116.11</v>
      </c>
      <c r="AC154" s="44">
        <v>226.82</v>
      </c>
      <c r="AD154" s="44">
        <v>52.9</v>
      </c>
      <c r="AE154" s="44">
        <v>6.91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9.82</v>
      </c>
      <c r="AM154" s="44">
        <v>22.58</v>
      </c>
      <c r="AN154" s="44">
        <v>11.66</v>
      </c>
      <c r="AO154" s="44">
        <v>25.21</v>
      </c>
      <c r="AP154" s="44">
        <v>65.569999999999993</v>
      </c>
      <c r="AQ154" s="44">
        <v>98.83</v>
      </c>
      <c r="AR154" s="44">
        <v>109.97</v>
      </c>
      <c r="AS154" s="44">
        <v>106.8</v>
      </c>
      <c r="AT154" s="44">
        <v>0</v>
      </c>
      <c r="AU154" s="44">
        <v>0</v>
      </c>
      <c r="AV154" s="44">
        <v>0</v>
      </c>
      <c r="AW154" s="44">
        <v>70.959999999999994</v>
      </c>
      <c r="AX154" s="44">
        <v>147.04</v>
      </c>
      <c r="AY154" s="44">
        <v>29.55</v>
      </c>
      <c r="BA154" s="49">
        <v>4</v>
      </c>
      <c r="BB154" s="44">
        <v>112.18</v>
      </c>
      <c r="BC154" s="44">
        <v>219.16</v>
      </c>
      <c r="BD154" s="44">
        <v>51.11</v>
      </c>
      <c r="BE154" s="44">
        <v>6.68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9.49</v>
      </c>
      <c r="BM154" s="44">
        <v>21.82</v>
      </c>
      <c r="BN154" s="44">
        <v>11.26</v>
      </c>
      <c r="BO154" s="44">
        <v>24.36</v>
      </c>
      <c r="BP154" s="44">
        <v>63.36</v>
      </c>
      <c r="BQ154" s="44">
        <v>95.49</v>
      </c>
      <c r="BR154" s="44">
        <v>106.25</v>
      </c>
      <c r="BS154" s="44">
        <v>103.19</v>
      </c>
      <c r="BT154" s="44">
        <v>0</v>
      </c>
      <c r="BU154" s="44">
        <v>0</v>
      </c>
      <c r="BV154" s="44">
        <v>0</v>
      </c>
      <c r="BW154" s="44">
        <v>68.56</v>
      </c>
      <c r="BX154" s="44">
        <v>142.07</v>
      </c>
      <c r="BY154" s="44">
        <v>28.55</v>
      </c>
    </row>
    <row r="155" spans="1:77" x14ac:dyDescent="0.25">
      <c r="A155" s="49">
        <v>5</v>
      </c>
      <c r="B155" s="44">
        <v>64.94</v>
      </c>
      <c r="C155" s="44">
        <v>75.88</v>
      </c>
      <c r="D155" s="44">
        <v>46.96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7.78</v>
      </c>
      <c r="N155" s="44">
        <v>33.32</v>
      </c>
      <c r="O155" s="44">
        <v>34.94</v>
      </c>
      <c r="P155" s="44">
        <v>173.66</v>
      </c>
      <c r="Q155" s="44">
        <v>178.57</v>
      </c>
      <c r="R155" s="44">
        <v>219.03</v>
      </c>
      <c r="S155" s="44">
        <v>208.55</v>
      </c>
      <c r="T155" s="44">
        <v>276.91000000000003</v>
      </c>
      <c r="U155" s="44">
        <v>169.62</v>
      </c>
      <c r="V155" s="44">
        <v>106.94</v>
      </c>
      <c r="W155" s="44">
        <v>297.45999999999998</v>
      </c>
      <c r="X155" s="44">
        <v>267.95</v>
      </c>
      <c r="Y155" s="44">
        <v>44.28</v>
      </c>
      <c r="AA155" s="49">
        <v>5</v>
      </c>
      <c r="AB155" s="44">
        <v>64.34</v>
      </c>
      <c r="AC155" s="44">
        <v>75.180000000000007</v>
      </c>
      <c r="AD155" s="44">
        <v>46.52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7.71</v>
      </c>
      <c r="AN155" s="44">
        <v>33.01</v>
      </c>
      <c r="AO155" s="44">
        <v>34.619999999999997</v>
      </c>
      <c r="AP155" s="44">
        <v>172.06</v>
      </c>
      <c r="AQ155" s="44">
        <v>176.93</v>
      </c>
      <c r="AR155" s="44">
        <v>217</v>
      </c>
      <c r="AS155" s="44">
        <v>206.62</v>
      </c>
      <c r="AT155" s="44">
        <v>274.35000000000002</v>
      </c>
      <c r="AU155" s="44">
        <v>168.05</v>
      </c>
      <c r="AV155" s="44">
        <v>105.95</v>
      </c>
      <c r="AW155" s="44">
        <v>294.70999999999998</v>
      </c>
      <c r="AX155" s="44">
        <v>265.47000000000003</v>
      </c>
      <c r="AY155" s="44">
        <v>43.87</v>
      </c>
      <c r="BA155" s="49">
        <v>5</v>
      </c>
      <c r="BB155" s="44">
        <v>62.17</v>
      </c>
      <c r="BC155" s="44">
        <v>72.64</v>
      </c>
      <c r="BD155" s="44">
        <v>44.95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7.45</v>
      </c>
      <c r="BN155" s="44">
        <v>31.89</v>
      </c>
      <c r="BO155" s="44">
        <v>33.450000000000003</v>
      </c>
      <c r="BP155" s="44">
        <v>166.24</v>
      </c>
      <c r="BQ155" s="44">
        <v>170.95</v>
      </c>
      <c r="BR155" s="44">
        <v>209.67</v>
      </c>
      <c r="BS155" s="44">
        <v>199.64</v>
      </c>
      <c r="BT155" s="44">
        <v>265.08</v>
      </c>
      <c r="BU155" s="44">
        <v>162.38</v>
      </c>
      <c r="BV155" s="44">
        <v>102.37</v>
      </c>
      <c r="BW155" s="44">
        <v>284.75</v>
      </c>
      <c r="BX155" s="44">
        <v>256.5</v>
      </c>
      <c r="BY155" s="44">
        <v>42.39</v>
      </c>
    </row>
    <row r="156" spans="1:77" x14ac:dyDescent="0.25">
      <c r="A156" s="49">
        <v>6</v>
      </c>
      <c r="B156" s="44">
        <v>145.49</v>
      </c>
      <c r="C156" s="44">
        <v>61.61</v>
      </c>
      <c r="D156" s="44">
        <v>4.4400000000000004</v>
      </c>
      <c r="E156" s="44">
        <v>3.41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206.03</v>
      </c>
      <c r="AA156" s="49">
        <v>6</v>
      </c>
      <c r="AB156" s="44">
        <v>144.15</v>
      </c>
      <c r="AC156" s="44">
        <v>61.04</v>
      </c>
      <c r="AD156" s="44">
        <v>4.4000000000000004</v>
      </c>
      <c r="AE156" s="44">
        <v>3.38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204.13</v>
      </c>
      <c r="BA156" s="49">
        <v>6</v>
      </c>
      <c r="BB156" s="44">
        <v>139.28</v>
      </c>
      <c r="BC156" s="44">
        <v>58.98</v>
      </c>
      <c r="BD156" s="44">
        <v>4.25</v>
      </c>
      <c r="BE156" s="44">
        <v>3.26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0</v>
      </c>
      <c r="BY156" s="44">
        <v>197.23</v>
      </c>
    </row>
    <row r="157" spans="1:77" x14ac:dyDescent="0.25">
      <c r="A157" s="49">
        <v>7</v>
      </c>
      <c r="B157" s="44">
        <v>156.07</v>
      </c>
      <c r="C157" s="44">
        <v>60.89</v>
      </c>
      <c r="D157" s="44">
        <v>11.19</v>
      </c>
      <c r="E157" s="44">
        <v>0.21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21.59</v>
      </c>
      <c r="M157" s="44">
        <v>38.42</v>
      </c>
      <c r="N157" s="44">
        <v>47.27</v>
      </c>
      <c r="O157" s="44">
        <v>50.44</v>
      </c>
      <c r="P157" s="44">
        <v>9.16</v>
      </c>
      <c r="Q157" s="44">
        <v>0</v>
      </c>
      <c r="R157" s="44">
        <v>0</v>
      </c>
      <c r="S157" s="44">
        <v>0</v>
      </c>
      <c r="T157" s="44">
        <v>18.37</v>
      </c>
      <c r="U157" s="44">
        <v>0</v>
      </c>
      <c r="V157" s="44">
        <v>0</v>
      </c>
      <c r="W157" s="44">
        <v>0</v>
      </c>
      <c r="X157" s="44">
        <v>41.36</v>
      </c>
      <c r="Y157" s="44">
        <v>90.78</v>
      </c>
      <c r="AA157" s="49">
        <v>7</v>
      </c>
      <c r="AB157" s="44">
        <v>154.63</v>
      </c>
      <c r="AC157" s="44">
        <v>60.32</v>
      </c>
      <c r="AD157" s="44">
        <v>11.09</v>
      </c>
      <c r="AE157" s="44">
        <v>0.21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21.39</v>
      </c>
      <c r="AM157" s="44">
        <v>38.07</v>
      </c>
      <c r="AN157" s="44">
        <v>46.83</v>
      </c>
      <c r="AO157" s="44">
        <v>49.98</v>
      </c>
      <c r="AP157" s="44">
        <v>9.07</v>
      </c>
      <c r="AQ157" s="44">
        <v>0</v>
      </c>
      <c r="AR157" s="44">
        <v>0</v>
      </c>
      <c r="AS157" s="44">
        <v>0</v>
      </c>
      <c r="AT157" s="44">
        <v>18.2</v>
      </c>
      <c r="AU157" s="44">
        <v>0</v>
      </c>
      <c r="AV157" s="44">
        <v>0</v>
      </c>
      <c r="AW157" s="44">
        <v>0</v>
      </c>
      <c r="AX157" s="44">
        <v>40.97</v>
      </c>
      <c r="AY157" s="44">
        <v>89.94</v>
      </c>
      <c r="BA157" s="49">
        <v>7</v>
      </c>
      <c r="BB157" s="44">
        <v>149.41</v>
      </c>
      <c r="BC157" s="44">
        <v>58.29</v>
      </c>
      <c r="BD157" s="44">
        <v>10.71</v>
      </c>
      <c r="BE157" s="44">
        <v>0.21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20.66</v>
      </c>
      <c r="BM157" s="44">
        <v>36.78</v>
      </c>
      <c r="BN157" s="44">
        <v>45.25</v>
      </c>
      <c r="BO157" s="44">
        <v>48.29</v>
      </c>
      <c r="BP157" s="44">
        <v>8.77</v>
      </c>
      <c r="BQ157" s="44">
        <v>0</v>
      </c>
      <c r="BR157" s="44">
        <v>0</v>
      </c>
      <c r="BS157" s="44">
        <v>0</v>
      </c>
      <c r="BT157" s="44">
        <v>17.579999999999998</v>
      </c>
      <c r="BU157" s="44">
        <v>0</v>
      </c>
      <c r="BV157" s="44">
        <v>0</v>
      </c>
      <c r="BW157" s="44">
        <v>0</v>
      </c>
      <c r="BX157" s="44">
        <v>39.590000000000003</v>
      </c>
      <c r="BY157" s="44">
        <v>86.91</v>
      </c>
    </row>
    <row r="158" spans="1:77" x14ac:dyDescent="0.25">
      <c r="A158" s="49">
        <v>8</v>
      </c>
      <c r="B158" s="44">
        <v>10.36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23.95</v>
      </c>
      <c r="S158" s="44">
        <v>0</v>
      </c>
      <c r="T158" s="44">
        <v>52.49</v>
      </c>
      <c r="U158" s="44">
        <v>6.54</v>
      </c>
      <c r="V158" s="44">
        <v>0</v>
      </c>
      <c r="W158" s="44">
        <v>81.540000000000006</v>
      </c>
      <c r="X158" s="44">
        <v>295.85000000000002</v>
      </c>
      <c r="Y158" s="44">
        <v>143.33000000000001</v>
      </c>
      <c r="AA158" s="49">
        <v>8</v>
      </c>
      <c r="AB158" s="44">
        <v>10.27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23.72</v>
      </c>
      <c r="AS158" s="44">
        <v>0</v>
      </c>
      <c r="AT158" s="44">
        <v>52</v>
      </c>
      <c r="AU158" s="44">
        <v>6.48</v>
      </c>
      <c r="AV158" s="44">
        <v>0</v>
      </c>
      <c r="AW158" s="44">
        <v>80.78</v>
      </c>
      <c r="AX158" s="44">
        <v>293.12</v>
      </c>
      <c r="AY158" s="44">
        <v>142</v>
      </c>
      <c r="BA158" s="49">
        <v>8</v>
      </c>
      <c r="BB158" s="44">
        <v>9.92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22.92</v>
      </c>
      <c r="BS158" s="44">
        <v>0</v>
      </c>
      <c r="BT158" s="44">
        <v>50.25</v>
      </c>
      <c r="BU158" s="44">
        <v>6.26</v>
      </c>
      <c r="BV158" s="44">
        <v>0</v>
      </c>
      <c r="BW158" s="44">
        <v>78.05</v>
      </c>
      <c r="BX158" s="44">
        <v>283.22000000000003</v>
      </c>
      <c r="BY158" s="44">
        <v>137.19999999999999</v>
      </c>
    </row>
    <row r="159" spans="1:77" x14ac:dyDescent="0.25">
      <c r="A159" s="49">
        <v>9</v>
      </c>
      <c r="B159" s="44">
        <v>25.53</v>
      </c>
      <c r="C159" s="44">
        <v>5.07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47.21</v>
      </c>
      <c r="S159" s="44">
        <v>11.97</v>
      </c>
      <c r="T159" s="44">
        <v>8.6</v>
      </c>
      <c r="U159" s="44">
        <v>0</v>
      </c>
      <c r="V159" s="44">
        <v>0</v>
      </c>
      <c r="W159" s="44">
        <v>0</v>
      </c>
      <c r="X159" s="44">
        <v>437.68</v>
      </c>
      <c r="Y159" s="44">
        <v>335.9</v>
      </c>
      <c r="AA159" s="49">
        <v>9</v>
      </c>
      <c r="AB159" s="44">
        <v>25.29</v>
      </c>
      <c r="AC159" s="44">
        <v>5.0199999999999996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46.78</v>
      </c>
      <c r="AS159" s="44">
        <v>11.86</v>
      </c>
      <c r="AT159" s="44">
        <v>8.52</v>
      </c>
      <c r="AU159" s="44">
        <v>0</v>
      </c>
      <c r="AV159" s="44">
        <v>0</v>
      </c>
      <c r="AW159" s="44">
        <v>0</v>
      </c>
      <c r="AX159" s="44">
        <v>433.64</v>
      </c>
      <c r="AY159" s="44">
        <v>332.8</v>
      </c>
      <c r="BA159" s="49">
        <v>9</v>
      </c>
      <c r="BB159" s="44">
        <v>24.44</v>
      </c>
      <c r="BC159" s="44">
        <v>4.8499999999999996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45.2</v>
      </c>
      <c r="BS159" s="44">
        <v>11.46</v>
      </c>
      <c r="BT159" s="44">
        <v>8.24</v>
      </c>
      <c r="BU159" s="44">
        <v>0</v>
      </c>
      <c r="BV159" s="44">
        <v>0</v>
      </c>
      <c r="BW159" s="44">
        <v>0</v>
      </c>
      <c r="BX159" s="44">
        <v>418.98</v>
      </c>
      <c r="BY159" s="44">
        <v>321.55</v>
      </c>
    </row>
    <row r="160" spans="1:77" x14ac:dyDescent="0.25">
      <c r="A160" s="49">
        <v>10</v>
      </c>
      <c r="B160" s="44">
        <v>30.95</v>
      </c>
      <c r="C160" s="44">
        <v>11.17</v>
      </c>
      <c r="D160" s="44">
        <v>5.75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8.15</v>
      </c>
      <c r="N160" s="44">
        <v>16.559999999999999</v>
      </c>
      <c r="O160" s="44">
        <v>15.47</v>
      </c>
      <c r="P160" s="44">
        <v>35.19</v>
      </c>
      <c r="Q160" s="44">
        <v>52.11</v>
      </c>
      <c r="R160" s="44">
        <v>112.99</v>
      </c>
      <c r="S160" s="44">
        <v>91.18</v>
      </c>
      <c r="T160" s="44">
        <v>63.82</v>
      </c>
      <c r="U160" s="44">
        <v>0</v>
      </c>
      <c r="V160" s="44">
        <v>0</v>
      </c>
      <c r="W160" s="44">
        <v>211.26</v>
      </c>
      <c r="X160" s="44">
        <v>419.03</v>
      </c>
      <c r="Y160" s="44">
        <v>258.62</v>
      </c>
      <c r="AA160" s="49">
        <v>10</v>
      </c>
      <c r="AB160" s="44">
        <v>30.66</v>
      </c>
      <c r="AC160" s="44">
        <v>11.06</v>
      </c>
      <c r="AD160" s="44">
        <v>5.69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8.08</v>
      </c>
      <c r="AN160" s="44">
        <v>16.41</v>
      </c>
      <c r="AO160" s="44">
        <v>15.32</v>
      </c>
      <c r="AP160" s="44">
        <v>34.869999999999997</v>
      </c>
      <c r="AQ160" s="44">
        <v>51.63</v>
      </c>
      <c r="AR160" s="44">
        <v>111.95</v>
      </c>
      <c r="AS160" s="44">
        <v>90.34</v>
      </c>
      <c r="AT160" s="44">
        <v>63.23</v>
      </c>
      <c r="AU160" s="44">
        <v>0</v>
      </c>
      <c r="AV160" s="44">
        <v>0</v>
      </c>
      <c r="AW160" s="44">
        <v>209.31</v>
      </c>
      <c r="AX160" s="44">
        <v>415.16</v>
      </c>
      <c r="AY160" s="44">
        <v>256.23</v>
      </c>
      <c r="BA160" s="49">
        <v>10</v>
      </c>
      <c r="BB160" s="44">
        <v>29.62</v>
      </c>
      <c r="BC160" s="44">
        <v>10.69</v>
      </c>
      <c r="BD160" s="44">
        <v>5.5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7.8</v>
      </c>
      <c r="BN160" s="44">
        <v>15.85</v>
      </c>
      <c r="BO160" s="44">
        <v>14.81</v>
      </c>
      <c r="BP160" s="44">
        <v>33.69</v>
      </c>
      <c r="BQ160" s="44">
        <v>49.89</v>
      </c>
      <c r="BR160" s="44">
        <v>108.16</v>
      </c>
      <c r="BS160" s="44">
        <v>87.28</v>
      </c>
      <c r="BT160" s="44">
        <v>61.1</v>
      </c>
      <c r="BU160" s="44">
        <v>0</v>
      </c>
      <c r="BV160" s="44">
        <v>0</v>
      </c>
      <c r="BW160" s="44">
        <v>202.23</v>
      </c>
      <c r="BX160" s="44">
        <v>401.13</v>
      </c>
      <c r="BY160" s="44">
        <v>247.57</v>
      </c>
    </row>
    <row r="161" spans="1:77" x14ac:dyDescent="0.25">
      <c r="A161" s="49">
        <v>11</v>
      </c>
      <c r="B161" s="44">
        <v>65.56</v>
      </c>
      <c r="C161" s="44">
        <v>15.85</v>
      </c>
      <c r="D161" s="44">
        <v>49.69</v>
      </c>
      <c r="E161" s="44">
        <v>17.739999999999998</v>
      </c>
      <c r="F161" s="44">
        <v>0</v>
      </c>
      <c r="G161" s="44">
        <v>0</v>
      </c>
      <c r="H161" s="44">
        <v>0</v>
      </c>
      <c r="I161" s="44">
        <v>2.7</v>
      </c>
      <c r="J161" s="44">
        <v>0</v>
      </c>
      <c r="K161" s="44">
        <v>7.02</v>
      </c>
      <c r="L161" s="44">
        <v>101.47</v>
      </c>
      <c r="M161" s="44">
        <v>228.87</v>
      </c>
      <c r="N161" s="44">
        <v>92.98</v>
      </c>
      <c r="O161" s="44">
        <v>85.72</v>
      </c>
      <c r="P161" s="44">
        <v>241.7</v>
      </c>
      <c r="Q161" s="44">
        <v>343.59</v>
      </c>
      <c r="R161" s="44">
        <v>192.78</v>
      </c>
      <c r="S161" s="44">
        <v>164.78</v>
      </c>
      <c r="T161" s="44">
        <v>18.96</v>
      </c>
      <c r="U161" s="44">
        <v>0</v>
      </c>
      <c r="V161" s="44">
        <v>0</v>
      </c>
      <c r="W161" s="44">
        <v>228.41</v>
      </c>
      <c r="X161" s="44">
        <v>318.39</v>
      </c>
      <c r="Y161" s="44">
        <v>204.61</v>
      </c>
      <c r="AA161" s="49">
        <v>11</v>
      </c>
      <c r="AB161" s="44">
        <v>64.959999999999994</v>
      </c>
      <c r="AC161" s="44">
        <v>15.7</v>
      </c>
      <c r="AD161" s="44">
        <v>49.23</v>
      </c>
      <c r="AE161" s="44">
        <v>17.57</v>
      </c>
      <c r="AF161" s="44">
        <v>0</v>
      </c>
      <c r="AG161" s="44">
        <v>0</v>
      </c>
      <c r="AH161" s="44">
        <v>0</v>
      </c>
      <c r="AI161" s="44">
        <v>2.67</v>
      </c>
      <c r="AJ161" s="44">
        <v>0</v>
      </c>
      <c r="AK161" s="44">
        <v>6.96</v>
      </c>
      <c r="AL161" s="44">
        <v>100.54</v>
      </c>
      <c r="AM161" s="44">
        <v>226.76</v>
      </c>
      <c r="AN161" s="44">
        <v>92.13</v>
      </c>
      <c r="AO161" s="44">
        <v>84.93</v>
      </c>
      <c r="AP161" s="44">
        <v>239.46</v>
      </c>
      <c r="AQ161" s="44">
        <v>340.42</v>
      </c>
      <c r="AR161" s="44">
        <v>191</v>
      </c>
      <c r="AS161" s="44">
        <v>163.26</v>
      </c>
      <c r="AT161" s="44">
        <v>18.78</v>
      </c>
      <c r="AU161" s="44">
        <v>0</v>
      </c>
      <c r="AV161" s="44">
        <v>0</v>
      </c>
      <c r="AW161" s="44">
        <v>226.3</v>
      </c>
      <c r="AX161" s="44">
        <v>315.45</v>
      </c>
      <c r="AY161" s="44">
        <v>202.72</v>
      </c>
      <c r="BA161" s="49">
        <v>11</v>
      </c>
      <c r="BB161" s="44">
        <v>62.76</v>
      </c>
      <c r="BC161" s="44">
        <v>15.17</v>
      </c>
      <c r="BD161" s="44">
        <v>47.56</v>
      </c>
      <c r="BE161" s="44">
        <v>16.98</v>
      </c>
      <c r="BF161" s="44">
        <v>0</v>
      </c>
      <c r="BG161" s="44">
        <v>0</v>
      </c>
      <c r="BH161" s="44">
        <v>0</v>
      </c>
      <c r="BI161" s="44">
        <v>2.58</v>
      </c>
      <c r="BJ161" s="44">
        <v>0</v>
      </c>
      <c r="BK161" s="44">
        <v>6.72</v>
      </c>
      <c r="BL161" s="44">
        <v>97.14</v>
      </c>
      <c r="BM161" s="44">
        <v>219.09</v>
      </c>
      <c r="BN161" s="44">
        <v>89.01</v>
      </c>
      <c r="BO161" s="44">
        <v>82.06</v>
      </c>
      <c r="BP161" s="44">
        <v>231.37</v>
      </c>
      <c r="BQ161" s="44">
        <v>328.91</v>
      </c>
      <c r="BR161" s="44">
        <v>184.54</v>
      </c>
      <c r="BS161" s="44">
        <v>157.74</v>
      </c>
      <c r="BT161" s="44">
        <v>18.149999999999999</v>
      </c>
      <c r="BU161" s="44">
        <v>0</v>
      </c>
      <c r="BV161" s="44">
        <v>0</v>
      </c>
      <c r="BW161" s="44">
        <v>218.65</v>
      </c>
      <c r="BX161" s="44">
        <v>304.79000000000002</v>
      </c>
      <c r="BY161" s="44">
        <v>195.87</v>
      </c>
    </row>
    <row r="162" spans="1:77" x14ac:dyDescent="0.25">
      <c r="A162" s="49">
        <v>12</v>
      </c>
      <c r="B162" s="44">
        <v>59.77</v>
      </c>
      <c r="C162" s="44">
        <v>23.26</v>
      </c>
      <c r="D162" s="44">
        <v>2.69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177.28</v>
      </c>
      <c r="M162" s="44">
        <v>223.36</v>
      </c>
      <c r="N162" s="44">
        <v>0.63</v>
      </c>
      <c r="O162" s="44">
        <v>0.89</v>
      </c>
      <c r="P162" s="44">
        <v>2.89</v>
      </c>
      <c r="Q162" s="44">
        <v>72.34</v>
      </c>
      <c r="R162" s="44">
        <v>77.61</v>
      </c>
      <c r="S162" s="44">
        <v>45.86</v>
      </c>
      <c r="T162" s="44">
        <v>0</v>
      </c>
      <c r="U162" s="44">
        <v>0</v>
      </c>
      <c r="V162" s="44">
        <v>0</v>
      </c>
      <c r="W162" s="44">
        <v>155.33000000000001</v>
      </c>
      <c r="X162" s="44">
        <v>346.89</v>
      </c>
      <c r="Y162" s="44">
        <v>35.28</v>
      </c>
      <c r="AA162" s="49">
        <v>12</v>
      </c>
      <c r="AB162" s="44">
        <v>59.22</v>
      </c>
      <c r="AC162" s="44">
        <v>23.04</v>
      </c>
      <c r="AD162" s="44">
        <v>2.66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175.64</v>
      </c>
      <c r="AM162" s="44">
        <v>221.3</v>
      </c>
      <c r="AN162" s="44">
        <v>0.63</v>
      </c>
      <c r="AO162" s="44">
        <v>0.88</v>
      </c>
      <c r="AP162" s="44">
        <v>2.86</v>
      </c>
      <c r="AQ162" s="44">
        <v>71.67</v>
      </c>
      <c r="AR162" s="44">
        <v>76.89</v>
      </c>
      <c r="AS162" s="44">
        <v>45.44</v>
      </c>
      <c r="AT162" s="44">
        <v>0</v>
      </c>
      <c r="AU162" s="44">
        <v>0</v>
      </c>
      <c r="AV162" s="44">
        <v>0</v>
      </c>
      <c r="AW162" s="44">
        <v>153.88999999999999</v>
      </c>
      <c r="AX162" s="44">
        <v>343.68</v>
      </c>
      <c r="AY162" s="44">
        <v>34.96</v>
      </c>
      <c r="BA162" s="49">
        <v>12</v>
      </c>
      <c r="BB162" s="44">
        <v>57.22</v>
      </c>
      <c r="BC162" s="44">
        <v>22.26</v>
      </c>
      <c r="BD162" s="44">
        <v>2.57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169.7</v>
      </c>
      <c r="BM162" s="44">
        <v>213.82</v>
      </c>
      <c r="BN162" s="44">
        <v>0.61</v>
      </c>
      <c r="BO162" s="44">
        <v>0.85</v>
      </c>
      <c r="BP162" s="44">
        <v>2.77</v>
      </c>
      <c r="BQ162" s="44">
        <v>69.25</v>
      </c>
      <c r="BR162" s="44">
        <v>74.290000000000006</v>
      </c>
      <c r="BS162" s="44">
        <v>43.9</v>
      </c>
      <c r="BT162" s="44">
        <v>0</v>
      </c>
      <c r="BU162" s="44">
        <v>0</v>
      </c>
      <c r="BV162" s="44">
        <v>0</v>
      </c>
      <c r="BW162" s="44">
        <v>148.69</v>
      </c>
      <c r="BX162" s="44">
        <v>332.07</v>
      </c>
      <c r="BY162" s="44">
        <v>33.770000000000003</v>
      </c>
    </row>
    <row r="163" spans="1:77" x14ac:dyDescent="0.25">
      <c r="A163" s="49">
        <v>13</v>
      </c>
      <c r="B163" s="44">
        <v>70.47</v>
      </c>
      <c r="C163" s="44">
        <v>51.13</v>
      </c>
      <c r="D163" s="44">
        <v>50.23</v>
      </c>
      <c r="E163" s="44">
        <v>30.73</v>
      </c>
      <c r="F163" s="44">
        <v>16.27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18.350000000000001</v>
      </c>
      <c r="M163" s="44">
        <v>29.42</v>
      </c>
      <c r="N163" s="44">
        <v>4.1100000000000003</v>
      </c>
      <c r="O163" s="44">
        <v>97.12</v>
      </c>
      <c r="P163" s="44">
        <v>127.52</v>
      </c>
      <c r="Q163" s="44">
        <v>160.32</v>
      </c>
      <c r="R163" s="44">
        <v>21.28</v>
      </c>
      <c r="S163" s="44">
        <v>0</v>
      </c>
      <c r="T163" s="44">
        <v>0</v>
      </c>
      <c r="U163" s="44">
        <v>0</v>
      </c>
      <c r="V163" s="44">
        <v>0</v>
      </c>
      <c r="W163" s="44">
        <v>79.8</v>
      </c>
      <c r="X163" s="44">
        <v>260.31</v>
      </c>
      <c r="Y163" s="44">
        <v>3.14</v>
      </c>
      <c r="AA163" s="49">
        <v>13</v>
      </c>
      <c r="AB163" s="44">
        <v>69.819999999999993</v>
      </c>
      <c r="AC163" s="44">
        <v>50.66</v>
      </c>
      <c r="AD163" s="44">
        <v>49.77</v>
      </c>
      <c r="AE163" s="44">
        <v>30.45</v>
      </c>
      <c r="AF163" s="44">
        <v>16.12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18.18</v>
      </c>
      <c r="AM163" s="44">
        <v>29.15</v>
      </c>
      <c r="AN163" s="44">
        <v>4.07</v>
      </c>
      <c r="AO163" s="44">
        <v>96.22</v>
      </c>
      <c r="AP163" s="44">
        <v>126.34</v>
      </c>
      <c r="AQ163" s="44">
        <v>158.84</v>
      </c>
      <c r="AR163" s="44">
        <v>21.09</v>
      </c>
      <c r="AS163" s="44">
        <v>0</v>
      </c>
      <c r="AT163" s="44">
        <v>0</v>
      </c>
      <c r="AU163" s="44">
        <v>0</v>
      </c>
      <c r="AV163" s="44">
        <v>0</v>
      </c>
      <c r="AW163" s="44">
        <v>79.06</v>
      </c>
      <c r="AX163" s="44">
        <v>257.91000000000003</v>
      </c>
      <c r="AY163" s="44">
        <v>3.11</v>
      </c>
      <c r="BA163" s="49">
        <v>13</v>
      </c>
      <c r="BB163" s="44">
        <v>67.459999999999994</v>
      </c>
      <c r="BC163" s="44">
        <v>48.95</v>
      </c>
      <c r="BD163" s="44">
        <v>48.08</v>
      </c>
      <c r="BE163" s="44">
        <v>29.42</v>
      </c>
      <c r="BF163" s="44">
        <v>15.57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17.559999999999999</v>
      </c>
      <c r="BM163" s="44">
        <v>28.16</v>
      </c>
      <c r="BN163" s="44">
        <v>3.93</v>
      </c>
      <c r="BO163" s="44">
        <v>92.97</v>
      </c>
      <c r="BP163" s="44">
        <v>122.07</v>
      </c>
      <c r="BQ163" s="44">
        <v>153.47</v>
      </c>
      <c r="BR163" s="44">
        <v>20.37</v>
      </c>
      <c r="BS163" s="44">
        <v>0</v>
      </c>
      <c r="BT163" s="44">
        <v>0</v>
      </c>
      <c r="BU163" s="44">
        <v>0</v>
      </c>
      <c r="BV163" s="44">
        <v>0</v>
      </c>
      <c r="BW163" s="44">
        <v>76.39</v>
      </c>
      <c r="BX163" s="44">
        <v>249.19</v>
      </c>
      <c r="BY163" s="44">
        <v>3</v>
      </c>
    </row>
    <row r="164" spans="1:77" x14ac:dyDescent="0.25">
      <c r="A164" s="49">
        <v>14</v>
      </c>
      <c r="B164" s="44">
        <v>37.380000000000003</v>
      </c>
      <c r="C164" s="44">
        <v>15.21</v>
      </c>
      <c r="D164" s="44">
        <v>14.67</v>
      </c>
      <c r="E164" s="44">
        <v>4.4800000000000004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61.61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64.45</v>
      </c>
      <c r="X164" s="44">
        <v>228.08</v>
      </c>
      <c r="Y164" s="44">
        <v>116.93</v>
      </c>
      <c r="AA164" s="49">
        <v>14</v>
      </c>
      <c r="AB164" s="44">
        <v>37.04</v>
      </c>
      <c r="AC164" s="44">
        <v>15.07</v>
      </c>
      <c r="AD164" s="44">
        <v>14.53</v>
      </c>
      <c r="AE164" s="44">
        <v>4.4400000000000004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61.04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63.86</v>
      </c>
      <c r="AX164" s="44">
        <v>225.97</v>
      </c>
      <c r="AY164" s="44">
        <v>115.85</v>
      </c>
      <c r="BA164" s="49">
        <v>14</v>
      </c>
      <c r="BB164" s="44">
        <v>35.78</v>
      </c>
      <c r="BC164" s="44">
        <v>14.56</v>
      </c>
      <c r="BD164" s="44">
        <v>14.04</v>
      </c>
      <c r="BE164" s="44">
        <v>4.29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58.98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61.7</v>
      </c>
      <c r="BX164" s="44">
        <v>218.34</v>
      </c>
      <c r="BY164" s="44">
        <v>111.94</v>
      </c>
    </row>
    <row r="165" spans="1:77" x14ac:dyDescent="0.25">
      <c r="A165" s="49">
        <v>15</v>
      </c>
      <c r="B165" s="44">
        <v>107.67</v>
      </c>
      <c r="C165" s="44">
        <v>17.04</v>
      </c>
      <c r="D165" s="44">
        <v>21.35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47.55</v>
      </c>
      <c r="N165" s="44">
        <v>51.99</v>
      </c>
      <c r="O165" s="44">
        <v>33.869999999999997</v>
      </c>
      <c r="P165" s="44">
        <v>21.45</v>
      </c>
      <c r="Q165" s="44">
        <v>26.71</v>
      </c>
      <c r="R165" s="44">
        <v>113.86</v>
      </c>
      <c r="S165" s="44">
        <v>67.010000000000005</v>
      </c>
      <c r="T165" s="44">
        <v>1.56</v>
      </c>
      <c r="U165" s="44">
        <v>0</v>
      </c>
      <c r="V165" s="44">
        <v>25.09</v>
      </c>
      <c r="W165" s="44">
        <v>214.66</v>
      </c>
      <c r="X165" s="44">
        <v>368.3</v>
      </c>
      <c r="Y165" s="44">
        <v>260.73</v>
      </c>
      <c r="AA165" s="49">
        <v>15</v>
      </c>
      <c r="AB165" s="44">
        <v>106.68</v>
      </c>
      <c r="AC165" s="44">
        <v>16.88</v>
      </c>
      <c r="AD165" s="44">
        <v>21.15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47.11</v>
      </c>
      <c r="AN165" s="44">
        <v>51.51</v>
      </c>
      <c r="AO165" s="44">
        <v>33.56</v>
      </c>
      <c r="AP165" s="44">
        <v>21.25</v>
      </c>
      <c r="AQ165" s="44">
        <v>26.47</v>
      </c>
      <c r="AR165" s="44">
        <v>112.81</v>
      </c>
      <c r="AS165" s="44">
        <v>66.39</v>
      </c>
      <c r="AT165" s="44">
        <v>1.54</v>
      </c>
      <c r="AU165" s="44">
        <v>0</v>
      </c>
      <c r="AV165" s="44">
        <v>24.85</v>
      </c>
      <c r="AW165" s="44">
        <v>212.67</v>
      </c>
      <c r="AX165" s="44">
        <v>364.9</v>
      </c>
      <c r="AY165" s="44">
        <v>258.32</v>
      </c>
      <c r="BA165" s="49">
        <v>15</v>
      </c>
      <c r="BB165" s="44">
        <v>103.07</v>
      </c>
      <c r="BC165" s="44">
        <v>16.309999999999999</v>
      </c>
      <c r="BD165" s="44">
        <v>20.440000000000001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45.52</v>
      </c>
      <c r="BN165" s="44">
        <v>49.77</v>
      </c>
      <c r="BO165" s="44">
        <v>32.42</v>
      </c>
      <c r="BP165" s="44">
        <v>20.53</v>
      </c>
      <c r="BQ165" s="44">
        <v>25.57</v>
      </c>
      <c r="BR165" s="44">
        <v>109</v>
      </c>
      <c r="BS165" s="44">
        <v>64.14</v>
      </c>
      <c r="BT165" s="44">
        <v>1.49</v>
      </c>
      <c r="BU165" s="44">
        <v>0</v>
      </c>
      <c r="BV165" s="44">
        <v>24.01</v>
      </c>
      <c r="BW165" s="44">
        <v>205.49</v>
      </c>
      <c r="BX165" s="44">
        <v>352.57</v>
      </c>
      <c r="BY165" s="44">
        <v>249.59</v>
      </c>
    </row>
    <row r="166" spans="1:77" x14ac:dyDescent="0.25">
      <c r="A166" s="49">
        <v>16</v>
      </c>
      <c r="B166" s="44">
        <v>92.36</v>
      </c>
      <c r="C166" s="44">
        <v>98.78</v>
      </c>
      <c r="D166" s="44">
        <v>86.28</v>
      </c>
      <c r="E166" s="44">
        <v>7.18</v>
      </c>
      <c r="F166" s="44">
        <v>0</v>
      </c>
      <c r="G166" s="44">
        <v>0</v>
      </c>
      <c r="H166" s="44">
        <v>4.79</v>
      </c>
      <c r="I166" s="44">
        <v>16.87</v>
      </c>
      <c r="J166" s="44">
        <v>0</v>
      </c>
      <c r="K166" s="44">
        <v>0</v>
      </c>
      <c r="L166" s="44">
        <v>83.05</v>
      </c>
      <c r="M166" s="44">
        <v>242.27</v>
      </c>
      <c r="N166" s="44">
        <v>217.68</v>
      </c>
      <c r="O166" s="44">
        <v>214.68</v>
      </c>
      <c r="P166" s="44">
        <v>268.41000000000003</v>
      </c>
      <c r="Q166" s="44">
        <v>291.17</v>
      </c>
      <c r="R166" s="44">
        <v>455.05</v>
      </c>
      <c r="S166" s="44">
        <v>436.97</v>
      </c>
      <c r="T166" s="44">
        <v>53.66</v>
      </c>
      <c r="U166" s="44">
        <v>0</v>
      </c>
      <c r="V166" s="44">
        <v>0</v>
      </c>
      <c r="W166" s="44">
        <v>473.57</v>
      </c>
      <c r="X166" s="44">
        <v>364.59</v>
      </c>
      <c r="Y166" s="44">
        <v>214.7</v>
      </c>
      <c r="AA166" s="49">
        <v>16</v>
      </c>
      <c r="AB166" s="44">
        <v>91.51</v>
      </c>
      <c r="AC166" s="44">
        <v>97.86</v>
      </c>
      <c r="AD166" s="44">
        <v>85.48</v>
      </c>
      <c r="AE166" s="44">
        <v>7.11</v>
      </c>
      <c r="AF166" s="44">
        <v>0</v>
      </c>
      <c r="AG166" s="44">
        <v>0</v>
      </c>
      <c r="AH166" s="44">
        <v>4.74</v>
      </c>
      <c r="AI166" s="44">
        <v>16.71</v>
      </c>
      <c r="AJ166" s="44">
        <v>0</v>
      </c>
      <c r="AK166" s="44">
        <v>0</v>
      </c>
      <c r="AL166" s="44">
        <v>82.28</v>
      </c>
      <c r="AM166" s="44">
        <v>240.04</v>
      </c>
      <c r="AN166" s="44">
        <v>215.67</v>
      </c>
      <c r="AO166" s="44">
        <v>212.7</v>
      </c>
      <c r="AP166" s="44">
        <v>265.93</v>
      </c>
      <c r="AQ166" s="44">
        <v>288.48</v>
      </c>
      <c r="AR166" s="44">
        <v>450.85</v>
      </c>
      <c r="AS166" s="44">
        <v>432.93</v>
      </c>
      <c r="AT166" s="44">
        <v>53.17</v>
      </c>
      <c r="AU166" s="44">
        <v>0</v>
      </c>
      <c r="AV166" s="44">
        <v>0</v>
      </c>
      <c r="AW166" s="44">
        <v>469.2</v>
      </c>
      <c r="AX166" s="44">
        <v>361.22</v>
      </c>
      <c r="AY166" s="44">
        <v>212.72</v>
      </c>
      <c r="BA166" s="49">
        <v>16</v>
      </c>
      <c r="BB166" s="44">
        <v>88.42</v>
      </c>
      <c r="BC166" s="44">
        <v>94.56</v>
      </c>
      <c r="BD166" s="44">
        <v>82.59</v>
      </c>
      <c r="BE166" s="44">
        <v>6.87</v>
      </c>
      <c r="BF166" s="44">
        <v>0</v>
      </c>
      <c r="BG166" s="44">
        <v>0</v>
      </c>
      <c r="BH166" s="44">
        <v>4.58</v>
      </c>
      <c r="BI166" s="44">
        <v>16.149999999999999</v>
      </c>
      <c r="BJ166" s="44">
        <v>0</v>
      </c>
      <c r="BK166" s="44">
        <v>0</v>
      </c>
      <c r="BL166" s="44">
        <v>79.5</v>
      </c>
      <c r="BM166" s="44">
        <v>231.92</v>
      </c>
      <c r="BN166" s="44">
        <v>208.38</v>
      </c>
      <c r="BO166" s="44">
        <v>205.51</v>
      </c>
      <c r="BP166" s="44">
        <v>256.94</v>
      </c>
      <c r="BQ166" s="44">
        <v>278.73</v>
      </c>
      <c r="BR166" s="44">
        <v>435.62</v>
      </c>
      <c r="BS166" s="44">
        <v>418.3</v>
      </c>
      <c r="BT166" s="44">
        <v>51.37</v>
      </c>
      <c r="BU166" s="44">
        <v>0</v>
      </c>
      <c r="BV166" s="44">
        <v>0</v>
      </c>
      <c r="BW166" s="44">
        <v>453.34</v>
      </c>
      <c r="BX166" s="44">
        <v>349.01</v>
      </c>
      <c r="BY166" s="44">
        <v>205.53</v>
      </c>
    </row>
    <row r="167" spans="1:77" x14ac:dyDescent="0.25">
      <c r="A167" s="49">
        <v>17</v>
      </c>
      <c r="B167" s="44">
        <v>0.51</v>
      </c>
      <c r="C167" s="44">
        <v>1.29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18.47</v>
      </c>
      <c r="S167" s="44">
        <v>11.03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AA167" s="49">
        <v>17</v>
      </c>
      <c r="AB167" s="44">
        <v>0.5</v>
      </c>
      <c r="AC167" s="44">
        <v>1.28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18.3</v>
      </c>
      <c r="AS167" s="44">
        <v>10.93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BA167" s="49">
        <v>17</v>
      </c>
      <c r="BB167" s="44">
        <v>0.49</v>
      </c>
      <c r="BC167" s="44">
        <v>1.23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17.68</v>
      </c>
      <c r="BS167" s="44">
        <v>10.56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18</v>
      </c>
      <c r="B168" s="44">
        <v>23.01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99.31</v>
      </c>
      <c r="X168" s="44">
        <v>375.43</v>
      </c>
      <c r="Y168" s="44">
        <v>232.83</v>
      </c>
      <c r="AA168" s="49">
        <v>18</v>
      </c>
      <c r="AB168" s="44">
        <v>22.8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98.39</v>
      </c>
      <c r="AX168" s="44">
        <v>371.96</v>
      </c>
      <c r="AY168" s="44">
        <v>230.68</v>
      </c>
      <c r="BA168" s="49">
        <v>18</v>
      </c>
      <c r="BB168" s="44">
        <v>22.03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95.06</v>
      </c>
      <c r="BX168" s="44">
        <v>359.39</v>
      </c>
      <c r="BY168" s="44">
        <v>222.89</v>
      </c>
    </row>
    <row r="169" spans="1:77" x14ac:dyDescent="0.25">
      <c r="A169" s="49">
        <v>19</v>
      </c>
      <c r="B169" s="44">
        <v>201.88</v>
      </c>
      <c r="C169" s="44">
        <v>31.43</v>
      </c>
      <c r="D169" s="44">
        <v>16.14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21.99</v>
      </c>
      <c r="L169" s="44">
        <v>56.82</v>
      </c>
      <c r="M169" s="44">
        <v>0</v>
      </c>
      <c r="N169" s="44">
        <v>0</v>
      </c>
      <c r="O169" s="44">
        <v>0</v>
      </c>
      <c r="P169" s="44">
        <v>67.62</v>
      </c>
      <c r="Q169" s="44">
        <v>75.37</v>
      </c>
      <c r="R169" s="44">
        <v>142.55000000000001</v>
      </c>
      <c r="S169" s="44">
        <v>92.13</v>
      </c>
      <c r="T169" s="44">
        <v>64.52</v>
      </c>
      <c r="U169" s="44">
        <v>18.11</v>
      </c>
      <c r="V169" s="44">
        <v>78.45</v>
      </c>
      <c r="W169" s="44">
        <v>232.55</v>
      </c>
      <c r="X169" s="44">
        <v>29.82</v>
      </c>
      <c r="Y169" s="44">
        <v>68.16</v>
      </c>
      <c r="AA169" s="49">
        <v>19</v>
      </c>
      <c r="AB169" s="44">
        <v>200.01</v>
      </c>
      <c r="AC169" s="44">
        <v>31.14</v>
      </c>
      <c r="AD169" s="44">
        <v>16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21.79</v>
      </c>
      <c r="AL169" s="44">
        <v>56.3</v>
      </c>
      <c r="AM169" s="44">
        <v>0</v>
      </c>
      <c r="AN169" s="44">
        <v>0</v>
      </c>
      <c r="AO169" s="44">
        <v>0</v>
      </c>
      <c r="AP169" s="44">
        <v>66.989999999999995</v>
      </c>
      <c r="AQ169" s="44">
        <v>74.680000000000007</v>
      </c>
      <c r="AR169" s="44">
        <v>141.22999999999999</v>
      </c>
      <c r="AS169" s="44">
        <v>91.28</v>
      </c>
      <c r="AT169" s="44">
        <v>63.93</v>
      </c>
      <c r="AU169" s="44">
        <v>17.940000000000001</v>
      </c>
      <c r="AV169" s="44">
        <v>77.73</v>
      </c>
      <c r="AW169" s="44">
        <v>230.4</v>
      </c>
      <c r="AX169" s="44">
        <v>29.54</v>
      </c>
      <c r="AY169" s="44">
        <v>67.53</v>
      </c>
      <c r="BA169" s="49">
        <v>19</v>
      </c>
      <c r="BB169" s="44">
        <v>193.25</v>
      </c>
      <c r="BC169" s="44">
        <v>30.09</v>
      </c>
      <c r="BD169" s="44">
        <v>15.46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21.05</v>
      </c>
      <c r="BL169" s="44">
        <v>54.4</v>
      </c>
      <c r="BM169" s="44">
        <v>0</v>
      </c>
      <c r="BN169" s="44">
        <v>0</v>
      </c>
      <c r="BO169" s="44">
        <v>0</v>
      </c>
      <c r="BP169" s="44">
        <v>64.73</v>
      </c>
      <c r="BQ169" s="44">
        <v>72.150000000000006</v>
      </c>
      <c r="BR169" s="44">
        <v>136.46</v>
      </c>
      <c r="BS169" s="44">
        <v>88.19</v>
      </c>
      <c r="BT169" s="44">
        <v>61.77</v>
      </c>
      <c r="BU169" s="44">
        <v>17.34</v>
      </c>
      <c r="BV169" s="44">
        <v>75.099999999999994</v>
      </c>
      <c r="BW169" s="44">
        <v>222.62</v>
      </c>
      <c r="BX169" s="44">
        <v>28.54</v>
      </c>
      <c r="BY169" s="44">
        <v>65.25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13.97</v>
      </c>
      <c r="O170" s="44">
        <v>4.88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5.49</v>
      </c>
      <c r="W170" s="44">
        <v>54.03</v>
      </c>
      <c r="X170" s="44">
        <v>0</v>
      </c>
      <c r="Y170" s="44">
        <v>0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13.84</v>
      </c>
      <c r="AO170" s="44">
        <v>4.83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5.44</v>
      </c>
      <c r="AW170" s="44">
        <v>53.53</v>
      </c>
      <c r="AX170" s="44">
        <v>0</v>
      </c>
      <c r="AY170" s="44">
        <v>0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13.37</v>
      </c>
      <c r="BO170" s="44">
        <v>4.67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0</v>
      </c>
      <c r="BV170" s="44">
        <v>5.25</v>
      </c>
      <c r="BW170" s="44">
        <v>51.73</v>
      </c>
      <c r="BX170" s="44">
        <v>0</v>
      </c>
      <c r="BY170" s="44">
        <v>0</v>
      </c>
    </row>
    <row r="171" spans="1:77" x14ac:dyDescent="0.25">
      <c r="A171" s="49">
        <v>21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1.7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79.459999999999994</v>
      </c>
      <c r="U171" s="44">
        <v>0</v>
      </c>
      <c r="V171" s="44">
        <v>97.2</v>
      </c>
      <c r="W171" s="44">
        <v>155.27000000000001</v>
      </c>
      <c r="X171" s="44">
        <v>45.4</v>
      </c>
      <c r="Y171" s="44">
        <v>176.98</v>
      </c>
      <c r="AA171" s="49">
        <v>21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1.69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78.73</v>
      </c>
      <c r="AU171" s="44">
        <v>0</v>
      </c>
      <c r="AV171" s="44">
        <v>96.3</v>
      </c>
      <c r="AW171" s="44">
        <v>153.84</v>
      </c>
      <c r="AX171" s="44">
        <v>44.98</v>
      </c>
      <c r="AY171" s="44">
        <v>175.35</v>
      </c>
      <c r="BA171" s="49">
        <v>21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1.63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76.06</v>
      </c>
      <c r="BU171" s="44">
        <v>0</v>
      </c>
      <c r="BV171" s="44">
        <v>93.04</v>
      </c>
      <c r="BW171" s="44">
        <v>148.63999999999999</v>
      </c>
      <c r="BX171" s="44">
        <v>43.46</v>
      </c>
      <c r="BY171" s="44">
        <v>169.42</v>
      </c>
    </row>
    <row r="172" spans="1:77" x14ac:dyDescent="0.25">
      <c r="A172" s="49">
        <v>22</v>
      </c>
      <c r="B172" s="44">
        <v>0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261.76</v>
      </c>
      <c r="Q172" s="44">
        <v>107.33</v>
      </c>
      <c r="R172" s="44">
        <v>167.33</v>
      </c>
      <c r="S172" s="44">
        <v>106.48</v>
      </c>
      <c r="T172" s="44">
        <v>0</v>
      </c>
      <c r="U172" s="44">
        <v>0</v>
      </c>
      <c r="V172" s="44">
        <v>66.59</v>
      </c>
      <c r="W172" s="44">
        <v>476.79</v>
      </c>
      <c r="X172" s="44">
        <v>335.95</v>
      </c>
      <c r="Y172" s="44">
        <v>187.74</v>
      </c>
      <c r="AA172" s="49">
        <v>22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259.33999999999997</v>
      </c>
      <c r="AQ172" s="44">
        <v>106.34</v>
      </c>
      <c r="AR172" s="44">
        <v>165.78</v>
      </c>
      <c r="AS172" s="44">
        <v>105.49</v>
      </c>
      <c r="AT172" s="44">
        <v>0</v>
      </c>
      <c r="AU172" s="44">
        <v>0</v>
      </c>
      <c r="AV172" s="44">
        <v>65.97</v>
      </c>
      <c r="AW172" s="44">
        <v>472.39</v>
      </c>
      <c r="AX172" s="44">
        <v>332.84</v>
      </c>
      <c r="AY172" s="44">
        <v>186.01</v>
      </c>
      <c r="BA172" s="49">
        <v>22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250.58</v>
      </c>
      <c r="BQ172" s="44">
        <v>102.75</v>
      </c>
      <c r="BR172" s="44">
        <v>160.18</v>
      </c>
      <c r="BS172" s="44">
        <v>101.93</v>
      </c>
      <c r="BT172" s="44">
        <v>0</v>
      </c>
      <c r="BU172" s="44">
        <v>0</v>
      </c>
      <c r="BV172" s="44">
        <v>63.74</v>
      </c>
      <c r="BW172" s="44">
        <v>456.42</v>
      </c>
      <c r="BX172" s="44">
        <v>321.60000000000002</v>
      </c>
      <c r="BY172" s="44">
        <v>179.72</v>
      </c>
    </row>
    <row r="173" spans="1:77" x14ac:dyDescent="0.25">
      <c r="A173" s="49">
        <v>23</v>
      </c>
      <c r="B173" s="44">
        <v>72.44</v>
      </c>
      <c r="C173" s="44">
        <v>77.52</v>
      </c>
      <c r="D173" s="44">
        <v>525.21</v>
      </c>
      <c r="E173" s="44">
        <v>333.61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8.16</v>
      </c>
      <c r="M173" s="44">
        <v>98.61</v>
      </c>
      <c r="N173" s="44">
        <v>211.02</v>
      </c>
      <c r="O173" s="44">
        <v>170.32</v>
      </c>
      <c r="P173" s="44">
        <v>224.29</v>
      </c>
      <c r="Q173" s="44">
        <v>163.77000000000001</v>
      </c>
      <c r="R173" s="44">
        <v>160.71</v>
      </c>
      <c r="S173" s="44">
        <v>131.97</v>
      </c>
      <c r="T173" s="44">
        <v>0</v>
      </c>
      <c r="U173" s="44">
        <v>0</v>
      </c>
      <c r="V173" s="44">
        <v>63.34</v>
      </c>
      <c r="W173" s="44">
        <v>299.89999999999998</v>
      </c>
      <c r="X173" s="44">
        <v>485.05</v>
      </c>
      <c r="Y173" s="44">
        <v>392.47</v>
      </c>
      <c r="AA173" s="49">
        <v>23</v>
      </c>
      <c r="AB173" s="44">
        <v>71.77</v>
      </c>
      <c r="AC173" s="44">
        <v>76.8</v>
      </c>
      <c r="AD173" s="44">
        <v>520.36</v>
      </c>
      <c r="AE173" s="44">
        <v>330.53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8.09</v>
      </c>
      <c r="AM173" s="44">
        <v>97.7</v>
      </c>
      <c r="AN173" s="44">
        <v>209.07</v>
      </c>
      <c r="AO173" s="44">
        <v>168.75</v>
      </c>
      <c r="AP173" s="44">
        <v>222.22</v>
      </c>
      <c r="AQ173" s="44">
        <v>162.26</v>
      </c>
      <c r="AR173" s="44">
        <v>159.22999999999999</v>
      </c>
      <c r="AS173" s="44">
        <v>130.75</v>
      </c>
      <c r="AT173" s="44">
        <v>0</v>
      </c>
      <c r="AU173" s="44">
        <v>0</v>
      </c>
      <c r="AV173" s="44">
        <v>62.75</v>
      </c>
      <c r="AW173" s="44">
        <v>297.13</v>
      </c>
      <c r="AX173" s="44">
        <v>480.57</v>
      </c>
      <c r="AY173" s="44">
        <v>388.85</v>
      </c>
      <c r="BA173" s="49">
        <v>23</v>
      </c>
      <c r="BB173" s="44">
        <v>69.34</v>
      </c>
      <c r="BC173" s="44">
        <v>74.209999999999994</v>
      </c>
      <c r="BD173" s="44">
        <v>502.78</v>
      </c>
      <c r="BE173" s="44">
        <v>319.36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7.81</v>
      </c>
      <c r="BM173" s="44">
        <v>94.39</v>
      </c>
      <c r="BN173" s="44">
        <v>202.01</v>
      </c>
      <c r="BO173" s="44">
        <v>163.05000000000001</v>
      </c>
      <c r="BP173" s="44">
        <v>214.71</v>
      </c>
      <c r="BQ173" s="44">
        <v>156.78</v>
      </c>
      <c r="BR173" s="44">
        <v>153.85</v>
      </c>
      <c r="BS173" s="44">
        <v>126.33</v>
      </c>
      <c r="BT173" s="44">
        <v>0</v>
      </c>
      <c r="BU173" s="44">
        <v>0</v>
      </c>
      <c r="BV173" s="44">
        <v>60.63</v>
      </c>
      <c r="BW173" s="44">
        <v>287.08999999999997</v>
      </c>
      <c r="BX173" s="44">
        <v>464.33</v>
      </c>
      <c r="BY173" s="44">
        <v>375.71</v>
      </c>
    </row>
    <row r="174" spans="1:77" x14ac:dyDescent="0.25">
      <c r="A174" s="49">
        <v>24</v>
      </c>
      <c r="B174" s="44">
        <v>60.93</v>
      </c>
      <c r="C174" s="44">
        <v>13.66</v>
      </c>
      <c r="D174" s="44">
        <v>8.35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8.14</v>
      </c>
      <c r="M174" s="44">
        <v>17.239999999999998</v>
      </c>
      <c r="N174" s="44">
        <v>15.61</v>
      </c>
      <c r="O174" s="44">
        <v>19.97</v>
      </c>
      <c r="P174" s="44">
        <v>183.32</v>
      </c>
      <c r="Q174" s="44">
        <v>134.53</v>
      </c>
      <c r="R174" s="44">
        <v>161.31</v>
      </c>
      <c r="S174" s="44">
        <v>109.8</v>
      </c>
      <c r="T174" s="44">
        <v>0</v>
      </c>
      <c r="U174" s="44">
        <v>0</v>
      </c>
      <c r="V174" s="44">
        <v>109.69</v>
      </c>
      <c r="W174" s="44">
        <v>232.65</v>
      </c>
      <c r="X174" s="44">
        <v>324.2</v>
      </c>
      <c r="Y174" s="44">
        <v>196.9</v>
      </c>
      <c r="AA174" s="49">
        <v>24</v>
      </c>
      <c r="AB174" s="44">
        <v>60.37</v>
      </c>
      <c r="AC174" s="44">
        <v>13.53</v>
      </c>
      <c r="AD174" s="44">
        <v>8.2799999999999994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8.06</v>
      </c>
      <c r="AM174" s="44">
        <v>17.079999999999998</v>
      </c>
      <c r="AN174" s="44">
        <v>15.47</v>
      </c>
      <c r="AO174" s="44">
        <v>19.79</v>
      </c>
      <c r="AP174" s="44">
        <v>181.62</v>
      </c>
      <c r="AQ174" s="44">
        <v>133.29</v>
      </c>
      <c r="AR174" s="44">
        <v>159.82</v>
      </c>
      <c r="AS174" s="44">
        <v>108.78</v>
      </c>
      <c r="AT174" s="44">
        <v>0</v>
      </c>
      <c r="AU174" s="44">
        <v>0</v>
      </c>
      <c r="AV174" s="44">
        <v>108.68</v>
      </c>
      <c r="AW174" s="44">
        <v>230.5</v>
      </c>
      <c r="AX174" s="44">
        <v>321.20999999999998</v>
      </c>
      <c r="AY174" s="44">
        <v>195.08</v>
      </c>
      <c r="BA174" s="49">
        <v>24</v>
      </c>
      <c r="BB174" s="44">
        <v>58.33</v>
      </c>
      <c r="BC174" s="44">
        <v>13.08</v>
      </c>
      <c r="BD174" s="44">
        <v>8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7.79</v>
      </c>
      <c r="BM174" s="44">
        <v>16.5</v>
      </c>
      <c r="BN174" s="44">
        <v>14.95</v>
      </c>
      <c r="BO174" s="44">
        <v>19.12</v>
      </c>
      <c r="BP174" s="44">
        <v>175.49</v>
      </c>
      <c r="BQ174" s="44">
        <v>128.79</v>
      </c>
      <c r="BR174" s="44">
        <v>154.41999999999999</v>
      </c>
      <c r="BS174" s="44">
        <v>105.11</v>
      </c>
      <c r="BT174" s="44">
        <v>0</v>
      </c>
      <c r="BU174" s="44">
        <v>0</v>
      </c>
      <c r="BV174" s="44">
        <v>105.01</v>
      </c>
      <c r="BW174" s="44">
        <v>222.72</v>
      </c>
      <c r="BX174" s="44">
        <v>310.36</v>
      </c>
      <c r="BY174" s="44">
        <v>188.49</v>
      </c>
    </row>
    <row r="175" spans="1:77" x14ac:dyDescent="0.25">
      <c r="A175" s="49">
        <v>25</v>
      </c>
      <c r="B175" s="44">
        <v>91.08</v>
      </c>
      <c r="C175" s="44">
        <v>104.65</v>
      </c>
      <c r="D175" s="44">
        <v>23.19</v>
      </c>
      <c r="E175" s="44">
        <v>11.17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16.489999999999998</v>
      </c>
      <c r="L175" s="44">
        <v>19.38</v>
      </c>
      <c r="M175" s="44">
        <v>1.86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AA175" s="49">
        <v>25</v>
      </c>
      <c r="AB175" s="44">
        <v>90.24</v>
      </c>
      <c r="AC175" s="44">
        <v>103.68</v>
      </c>
      <c r="AD175" s="44">
        <v>22.98</v>
      </c>
      <c r="AE175" s="44">
        <v>11.06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16.34</v>
      </c>
      <c r="AL175" s="44">
        <v>19.21</v>
      </c>
      <c r="AM175" s="44">
        <v>1.85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BA175" s="49">
        <v>25</v>
      </c>
      <c r="BB175" s="44">
        <v>87.19</v>
      </c>
      <c r="BC175" s="44">
        <v>100.18</v>
      </c>
      <c r="BD175" s="44">
        <v>22.2</v>
      </c>
      <c r="BE175" s="44">
        <v>10.69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15.79</v>
      </c>
      <c r="BL175" s="44">
        <v>18.559999999999999</v>
      </c>
      <c r="BM175" s="44">
        <v>1.78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13.28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98.66</v>
      </c>
      <c r="W176" s="44">
        <v>191.64</v>
      </c>
      <c r="X176" s="44">
        <v>68.180000000000007</v>
      </c>
      <c r="Y176" s="44">
        <v>138.11000000000001</v>
      </c>
      <c r="AA176" s="49">
        <v>26</v>
      </c>
      <c r="AB176" s="44">
        <v>13.15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97.75</v>
      </c>
      <c r="AW176" s="44">
        <v>189.87</v>
      </c>
      <c r="AX176" s="44">
        <v>67.55</v>
      </c>
      <c r="AY176" s="44">
        <v>136.84</v>
      </c>
      <c r="BA176" s="49">
        <v>26</v>
      </c>
      <c r="BB176" s="44">
        <v>12.71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94.45</v>
      </c>
      <c r="BW176" s="44">
        <v>183.45</v>
      </c>
      <c r="BX176" s="44">
        <v>65.27</v>
      </c>
      <c r="BY176" s="44">
        <v>132.21</v>
      </c>
    </row>
    <row r="177" spans="1:77" x14ac:dyDescent="0.25">
      <c r="A177" s="49">
        <v>27</v>
      </c>
      <c r="B177" s="44">
        <v>16.63</v>
      </c>
      <c r="C177" s="44">
        <v>1.74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21.18</v>
      </c>
      <c r="S177" s="44">
        <v>16.329999999999998</v>
      </c>
      <c r="T177" s="44">
        <v>0</v>
      </c>
      <c r="U177" s="44">
        <v>0</v>
      </c>
      <c r="V177" s="44">
        <v>97.05</v>
      </c>
      <c r="W177" s="44">
        <v>68.959999999999994</v>
      </c>
      <c r="X177" s="44">
        <v>0</v>
      </c>
      <c r="Y177" s="44">
        <v>58.21</v>
      </c>
      <c r="AA177" s="49">
        <v>27</v>
      </c>
      <c r="AB177" s="44">
        <v>16.48</v>
      </c>
      <c r="AC177" s="44">
        <v>1.72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20.98</v>
      </c>
      <c r="AS177" s="44">
        <v>16.170000000000002</v>
      </c>
      <c r="AT177" s="44">
        <v>0</v>
      </c>
      <c r="AU177" s="44">
        <v>0</v>
      </c>
      <c r="AV177" s="44">
        <v>96.15</v>
      </c>
      <c r="AW177" s="44">
        <v>68.319999999999993</v>
      </c>
      <c r="AX177" s="44">
        <v>0</v>
      </c>
      <c r="AY177" s="44">
        <v>57.67</v>
      </c>
      <c r="BA177" s="49">
        <v>27</v>
      </c>
      <c r="BB177" s="44">
        <v>15.92</v>
      </c>
      <c r="BC177" s="44">
        <v>1.66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20.28</v>
      </c>
      <c r="BS177" s="44">
        <v>15.63</v>
      </c>
      <c r="BT177" s="44">
        <v>0</v>
      </c>
      <c r="BU177" s="44">
        <v>0</v>
      </c>
      <c r="BV177" s="44">
        <v>92.9</v>
      </c>
      <c r="BW177" s="44">
        <v>66.010000000000005</v>
      </c>
      <c r="BX177" s="44">
        <v>0</v>
      </c>
      <c r="BY177" s="44">
        <v>55.72</v>
      </c>
    </row>
    <row r="178" spans="1:77" x14ac:dyDescent="0.25">
      <c r="A178" s="49">
        <v>28</v>
      </c>
      <c r="B178" s="44">
        <v>5.39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1.56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23.68</v>
      </c>
      <c r="Y178" s="44">
        <v>117.83</v>
      </c>
      <c r="AA178" s="49">
        <v>28</v>
      </c>
      <c r="AB178" s="44">
        <v>5.34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1.54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23.46</v>
      </c>
      <c r="AY178" s="44">
        <v>116.75</v>
      </c>
      <c r="BA178" s="49">
        <v>28</v>
      </c>
      <c r="BB178" s="44">
        <v>5.16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1.49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22.66</v>
      </c>
      <c r="BY178" s="44">
        <v>112.8</v>
      </c>
    </row>
    <row r="179" spans="1:77" x14ac:dyDescent="0.25">
      <c r="A179" s="49">
        <v>29</v>
      </c>
      <c r="B179" s="44">
        <v>6.45</v>
      </c>
      <c r="C179" s="44">
        <v>24.69</v>
      </c>
      <c r="D179" s="44">
        <v>6.41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83.73</v>
      </c>
      <c r="Y179" s="44">
        <v>49.45</v>
      </c>
      <c r="AA179" s="49">
        <v>29</v>
      </c>
      <c r="AB179" s="44">
        <v>6.39</v>
      </c>
      <c r="AC179" s="44">
        <v>24.46</v>
      </c>
      <c r="AD179" s="44">
        <v>6.35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82.95</v>
      </c>
      <c r="AY179" s="44">
        <v>48.99</v>
      </c>
      <c r="BA179" s="49">
        <v>29</v>
      </c>
      <c r="BB179" s="44">
        <v>6.17</v>
      </c>
      <c r="BC179" s="44">
        <v>23.64</v>
      </c>
      <c r="BD179" s="44">
        <v>6.14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80.150000000000006</v>
      </c>
      <c r="BY179" s="44">
        <v>47.34</v>
      </c>
    </row>
    <row r="180" spans="1:77" x14ac:dyDescent="0.25">
      <c r="A180" s="49">
        <v>30</v>
      </c>
      <c r="B180" s="44">
        <v>135.44999999999999</v>
      </c>
      <c r="C180" s="44">
        <v>38.61</v>
      </c>
      <c r="D180" s="44">
        <v>23.53</v>
      </c>
      <c r="E180" s="44">
        <v>1.6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92.83</v>
      </c>
      <c r="Q180" s="44">
        <v>123.04</v>
      </c>
      <c r="R180" s="44">
        <v>126.55</v>
      </c>
      <c r="S180" s="44">
        <v>109.75</v>
      </c>
      <c r="T180" s="44">
        <v>0</v>
      </c>
      <c r="U180" s="44">
        <v>0</v>
      </c>
      <c r="V180" s="44">
        <v>0</v>
      </c>
      <c r="W180" s="44">
        <v>0</v>
      </c>
      <c r="X180" s="44">
        <v>405.36</v>
      </c>
      <c r="Y180" s="44">
        <v>294.92</v>
      </c>
      <c r="AA180" s="49">
        <v>30</v>
      </c>
      <c r="AB180" s="44">
        <v>134.19999999999999</v>
      </c>
      <c r="AC180" s="44">
        <v>38.26</v>
      </c>
      <c r="AD180" s="44">
        <v>23.31</v>
      </c>
      <c r="AE180" s="44">
        <v>1.59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91.97</v>
      </c>
      <c r="AQ180" s="44">
        <v>121.9</v>
      </c>
      <c r="AR180" s="44">
        <v>125.38</v>
      </c>
      <c r="AS180" s="44">
        <v>108.74</v>
      </c>
      <c r="AT180" s="44">
        <v>0</v>
      </c>
      <c r="AU180" s="44">
        <v>0</v>
      </c>
      <c r="AV180" s="44">
        <v>0</v>
      </c>
      <c r="AW180" s="44">
        <v>0</v>
      </c>
      <c r="AX180" s="44">
        <v>401.61</v>
      </c>
      <c r="AY180" s="44">
        <v>292.19</v>
      </c>
      <c r="BA180" s="49">
        <v>30</v>
      </c>
      <c r="BB180" s="44">
        <v>129.66</v>
      </c>
      <c r="BC180" s="44">
        <v>36.96</v>
      </c>
      <c r="BD180" s="44">
        <v>22.52</v>
      </c>
      <c r="BE180" s="44">
        <v>1.53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88.86</v>
      </c>
      <c r="BQ180" s="44">
        <v>117.78</v>
      </c>
      <c r="BR180" s="44">
        <v>121.14</v>
      </c>
      <c r="BS180" s="44">
        <v>105.06</v>
      </c>
      <c r="BT180" s="44">
        <v>0</v>
      </c>
      <c r="BU180" s="44">
        <v>0</v>
      </c>
      <c r="BV180" s="44">
        <v>0</v>
      </c>
      <c r="BW180" s="44">
        <v>0</v>
      </c>
      <c r="BX180" s="44">
        <v>388.04</v>
      </c>
      <c r="BY180" s="44">
        <v>282.32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56.25" customHeight="1" x14ac:dyDescent="0.25">
      <c r="A183" s="117" t="s">
        <v>55</v>
      </c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7" t="s">
        <v>126</v>
      </c>
      <c r="N183" s="118"/>
      <c r="O183" s="117" t="s">
        <v>127</v>
      </c>
      <c r="P183" s="118"/>
      <c r="Q183" s="117" t="s">
        <v>128</v>
      </c>
      <c r="R183" s="118"/>
    </row>
    <row r="184" spans="1:77" ht="30" customHeight="1" x14ac:dyDescent="0.25">
      <c r="A184" s="117" t="s">
        <v>56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21">
        <v>0.9</v>
      </c>
      <c r="N184" s="122"/>
      <c r="O184" s="114">
        <v>0.9</v>
      </c>
      <c r="P184" s="114"/>
      <c r="Q184" s="114">
        <v>0.87</v>
      </c>
      <c r="R184" s="114"/>
    </row>
    <row r="185" spans="1:77" ht="39.75" customHeight="1" x14ac:dyDescent="0.25">
      <c r="A185" s="117" t="s">
        <v>57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319.33999999999997</v>
      </c>
      <c r="N185" s="122"/>
      <c r="O185" s="114">
        <v>316.97000000000003</v>
      </c>
      <c r="P185" s="114"/>
      <c r="Q185" s="114">
        <v>308.39</v>
      </c>
      <c r="R185" s="114"/>
    </row>
    <row r="187" spans="1:77" ht="19.5" x14ac:dyDescent="0.25">
      <c r="A187" s="26" t="s">
        <v>111</v>
      </c>
    </row>
    <row r="189" spans="1:77" ht="18.75" customHeight="1" x14ac:dyDescent="0.25">
      <c r="A189" s="110" t="s">
        <v>50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77" ht="18.75" x14ac:dyDescent="0.3">
      <c r="A190" s="67" t="s">
        <v>3</v>
      </c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</row>
    <row r="191" spans="1:77" x14ac:dyDescent="0.25">
      <c r="A191" s="108"/>
      <c r="B191" s="108"/>
      <c r="C191" s="108"/>
      <c r="D191" s="108" t="s">
        <v>5</v>
      </c>
      <c r="E191" s="108"/>
      <c r="F191" s="108"/>
      <c r="G191" s="108" t="s">
        <v>6</v>
      </c>
      <c r="H191" s="108"/>
      <c r="I191" s="108"/>
      <c r="J191" s="109" t="s">
        <v>7</v>
      </c>
      <c r="K191" s="109"/>
      <c r="L191" s="109"/>
    </row>
    <row r="192" spans="1:77" x14ac:dyDescent="0.25">
      <c r="A192" s="111" t="s">
        <v>137</v>
      </c>
      <c r="B192" s="111"/>
      <c r="C192" s="111"/>
      <c r="D192" s="111">
        <v>601691.06000000006</v>
      </c>
      <c r="E192" s="111"/>
      <c r="F192" s="111"/>
      <c r="G192" s="111">
        <v>726476.83</v>
      </c>
      <c r="H192" s="111"/>
      <c r="I192" s="111"/>
      <c r="J192" s="111">
        <v>938952.61</v>
      </c>
      <c r="K192" s="111"/>
      <c r="L192" s="111"/>
    </row>
    <row r="193" spans="1:12" ht="31.5" customHeight="1" x14ac:dyDescent="0.25">
      <c r="A193" s="112" t="s">
        <v>138</v>
      </c>
      <c r="B193" s="113"/>
      <c r="C193" s="113"/>
      <c r="D193" s="111">
        <v>358470.7</v>
      </c>
      <c r="E193" s="111"/>
      <c r="F193" s="111"/>
      <c r="G193" s="111">
        <v>358470.7</v>
      </c>
      <c r="H193" s="111"/>
      <c r="I193" s="111"/>
      <c r="J193" s="111">
        <v>358470.7</v>
      </c>
      <c r="K193" s="111"/>
      <c r="L193" s="111"/>
    </row>
    <row r="194" spans="1:12" ht="29.25" customHeight="1" x14ac:dyDescent="0.25">
      <c r="A194" s="112" t="s">
        <v>139</v>
      </c>
      <c r="B194" s="113"/>
      <c r="C194" s="113"/>
      <c r="D194" s="111">
        <v>355160.64</v>
      </c>
      <c r="E194" s="111"/>
      <c r="F194" s="111"/>
      <c r="G194" s="111">
        <v>355160.64</v>
      </c>
      <c r="H194" s="111"/>
      <c r="I194" s="111"/>
      <c r="J194" s="111">
        <v>355160.64</v>
      </c>
      <c r="K194" s="111"/>
      <c r="L194" s="111"/>
    </row>
    <row r="195" spans="1:12" ht="30" customHeight="1" x14ac:dyDescent="0.25">
      <c r="A195" s="112" t="s">
        <v>140</v>
      </c>
      <c r="B195" s="113"/>
      <c r="C195" s="113"/>
      <c r="D195" s="111">
        <v>343158.7</v>
      </c>
      <c r="E195" s="111"/>
      <c r="F195" s="111"/>
      <c r="G195" s="111">
        <v>343158.7</v>
      </c>
      <c r="H195" s="111"/>
      <c r="I195" s="111"/>
      <c r="J195" s="111">
        <v>343158.7</v>
      </c>
      <c r="K195" s="111"/>
      <c r="L195" s="111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zoomScale="85" zoomScaleNormal="85" workbookViewId="0">
      <selection activeCell="J57" sqref="J57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180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187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149</v>
      </c>
      <c r="B10" s="51"/>
      <c r="C10" s="51"/>
      <c r="D10" s="51"/>
      <c r="E10" s="51"/>
      <c r="F10" s="2" t="s">
        <v>150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151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5" t="s">
        <v>19</v>
      </c>
      <c r="B14" s="127" t="s">
        <v>177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</row>
    <row r="15" spans="1:25" ht="31.5" x14ac:dyDescent="0.25">
      <c r="A15" s="126"/>
      <c r="B15" s="52" t="s">
        <v>152</v>
      </c>
      <c r="C15" s="52" t="s">
        <v>153</v>
      </c>
      <c r="D15" s="52" t="s">
        <v>154</v>
      </c>
      <c r="E15" s="52" t="s">
        <v>155</v>
      </c>
      <c r="F15" s="52" t="s">
        <v>156</v>
      </c>
      <c r="G15" s="52" t="s">
        <v>157</v>
      </c>
      <c r="H15" s="52" t="s">
        <v>158</v>
      </c>
      <c r="I15" s="52" t="s">
        <v>159</v>
      </c>
      <c r="J15" s="52" t="s">
        <v>160</v>
      </c>
      <c r="K15" s="52" t="s">
        <v>161</v>
      </c>
      <c r="L15" s="52" t="s">
        <v>162</v>
      </c>
      <c r="M15" s="52" t="s">
        <v>163</v>
      </c>
      <c r="N15" s="52" t="s">
        <v>164</v>
      </c>
      <c r="O15" s="52" t="s">
        <v>165</v>
      </c>
      <c r="P15" s="52" t="s">
        <v>166</v>
      </c>
      <c r="Q15" s="52" t="s">
        <v>167</v>
      </c>
      <c r="R15" s="52" t="s">
        <v>168</v>
      </c>
      <c r="S15" s="52" t="s">
        <v>169</v>
      </c>
      <c r="T15" s="52" t="s">
        <v>170</v>
      </c>
      <c r="U15" s="52" t="s">
        <v>171</v>
      </c>
      <c r="V15" s="52" t="s">
        <v>172</v>
      </c>
      <c r="W15" s="52" t="s">
        <v>173</v>
      </c>
      <c r="X15" s="53" t="s">
        <v>174</v>
      </c>
      <c r="Y15" s="52" t="s">
        <v>175</v>
      </c>
    </row>
    <row r="16" spans="1:25" ht="15.75" x14ac:dyDescent="0.25">
      <c r="A16" s="54" t="s">
        <v>176</v>
      </c>
      <c r="B16" s="57">
        <v>3412.1912064999997</v>
      </c>
      <c r="C16" s="57">
        <v>3329.6956507499999</v>
      </c>
      <c r="D16" s="57">
        <v>3262.4714457500004</v>
      </c>
      <c r="E16" s="57">
        <v>3084.1543785000003</v>
      </c>
      <c r="F16" s="57">
        <v>3084.42457225</v>
      </c>
      <c r="G16" s="57">
        <v>3260.212626</v>
      </c>
      <c r="H16" s="57">
        <v>3294.1489609999999</v>
      </c>
      <c r="I16" s="57">
        <v>3433.525705</v>
      </c>
      <c r="J16" s="57">
        <v>3718.5584957499996</v>
      </c>
      <c r="K16" s="57">
        <v>3846.76002625</v>
      </c>
      <c r="L16" s="57">
        <v>3905.9000342499999</v>
      </c>
      <c r="M16" s="57">
        <v>3893.4819294999998</v>
      </c>
      <c r="N16" s="57">
        <v>3888.8129815000002</v>
      </c>
      <c r="O16" s="57">
        <v>3903.4790982499999</v>
      </c>
      <c r="P16" s="57">
        <v>3917.4210957499999</v>
      </c>
      <c r="Q16" s="57">
        <v>3904.311295</v>
      </c>
      <c r="R16" s="57">
        <v>3885.2031930000003</v>
      </c>
      <c r="S16" s="57">
        <v>3860.0211355000001</v>
      </c>
      <c r="T16" s="57">
        <v>3823.3396320000002</v>
      </c>
      <c r="U16" s="57">
        <v>3778.1632370000002</v>
      </c>
      <c r="V16" s="57">
        <v>3836.7736652500002</v>
      </c>
      <c r="W16" s="57">
        <v>3911.6821805</v>
      </c>
      <c r="X16" s="57">
        <v>3770.9436599999999</v>
      </c>
      <c r="Y16" s="57">
        <v>3475.8272385</v>
      </c>
    </row>
    <row r="17" spans="1:25" ht="15.75" x14ac:dyDescent="0.25">
      <c r="A17" s="54">
        <f>A16+1</f>
        <v>2</v>
      </c>
      <c r="B17" s="57">
        <v>3329.1660709999996</v>
      </c>
      <c r="C17" s="57">
        <v>3277.3537174999997</v>
      </c>
      <c r="D17" s="57">
        <v>3130.9627437500003</v>
      </c>
      <c r="E17" s="57">
        <v>3101.9115117499996</v>
      </c>
      <c r="F17" s="57">
        <v>3187.3791987499999</v>
      </c>
      <c r="G17" s="57">
        <v>3282.9737475000002</v>
      </c>
      <c r="H17" s="57">
        <v>3294.4083470000005</v>
      </c>
      <c r="I17" s="57">
        <v>3522.9922595000003</v>
      </c>
      <c r="J17" s="57">
        <v>3756.7638919999999</v>
      </c>
      <c r="K17" s="57">
        <v>3889.3101380000007</v>
      </c>
      <c r="L17" s="57">
        <v>3912.8386097499997</v>
      </c>
      <c r="M17" s="57">
        <v>3904.1924097499996</v>
      </c>
      <c r="N17" s="57">
        <v>3909.2288212500002</v>
      </c>
      <c r="O17" s="57">
        <v>3916.3295129999997</v>
      </c>
      <c r="P17" s="57">
        <v>3946.9586765000004</v>
      </c>
      <c r="Q17" s="57">
        <v>3918.4802552499996</v>
      </c>
      <c r="R17" s="57">
        <v>3912.9250717499999</v>
      </c>
      <c r="S17" s="57">
        <v>3899.4478074999997</v>
      </c>
      <c r="T17" s="57">
        <v>3884.7060364999998</v>
      </c>
      <c r="U17" s="57">
        <v>3846.3601395000001</v>
      </c>
      <c r="V17" s="57">
        <v>3904.47341125</v>
      </c>
      <c r="W17" s="57">
        <v>3937.1776627499999</v>
      </c>
      <c r="X17" s="57">
        <v>3853.2662917500002</v>
      </c>
      <c r="Y17" s="57">
        <v>3529.6498335000001</v>
      </c>
    </row>
    <row r="18" spans="1:25" ht="15.75" x14ac:dyDescent="0.25">
      <c r="A18" s="54">
        <f t="shared" ref="A18:A46" si="0">A17+1</f>
        <v>3</v>
      </c>
      <c r="B18" s="57">
        <v>3379.0114140000001</v>
      </c>
      <c r="C18" s="57">
        <v>3289.9771694999999</v>
      </c>
      <c r="D18" s="57">
        <v>3266.8810077499993</v>
      </c>
      <c r="E18" s="57">
        <v>3230.7723149999997</v>
      </c>
      <c r="F18" s="57">
        <v>3266.740507</v>
      </c>
      <c r="G18" s="57">
        <v>3310.4038170000003</v>
      </c>
      <c r="H18" s="57">
        <v>3383.7992472500005</v>
      </c>
      <c r="I18" s="57">
        <v>3608.7301402499997</v>
      </c>
      <c r="J18" s="57">
        <v>3789.0250257500002</v>
      </c>
      <c r="K18" s="57">
        <v>3876.4056845000005</v>
      </c>
      <c r="L18" s="57">
        <v>3898.7993425000004</v>
      </c>
      <c r="M18" s="57">
        <v>3884.7060364999998</v>
      </c>
      <c r="N18" s="57">
        <v>3889.4722542500003</v>
      </c>
      <c r="O18" s="57">
        <v>3896.1406359999996</v>
      </c>
      <c r="P18" s="57">
        <v>3921.1173462499996</v>
      </c>
      <c r="Q18" s="57">
        <v>3903.8789849999998</v>
      </c>
      <c r="R18" s="57">
        <v>3892.5308475000002</v>
      </c>
      <c r="S18" s="57">
        <v>3872.0285457500004</v>
      </c>
      <c r="T18" s="57">
        <v>3866.6679017500001</v>
      </c>
      <c r="U18" s="57">
        <v>3841.3345357499993</v>
      </c>
      <c r="V18" s="57">
        <v>3901.0149312500002</v>
      </c>
      <c r="W18" s="57">
        <v>3947.4342175000002</v>
      </c>
      <c r="X18" s="57">
        <v>3830.4835547500002</v>
      </c>
      <c r="Y18" s="57">
        <v>3555.6424722499996</v>
      </c>
    </row>
    <row r="19" spans="1:25" ht="15.75" x14ac:dyDescent="0.25">
      <c r="A19" s="54">
        <f t="shared" si="0"/>
        <v>4</v>
      </c>
      <c r="B19" s="57">
        <v>3372.8401887499999</v>
      </c>
      <c r="C19" s="57">
        <v>3305.1728659999999</v>
      </c>
      <c r="D19" s="57">
        <v>3254.3440177500001</v>
      </c>
      <c r="E19" s="57">
        <v>3248.8212574999998</v>
      </c>
      <c r="F19" s="57">
        <v>3277.1159470000002</v>
      </c>
      <c r="G19" s="57">
        <v>3344.3509597499997</v>
      </c>
      <c r="H19" s="57">
        <v>3351.0409570000002</v>
      </c>
      <c r="I19" s="57">
        <v>3683.0226137500003</v>
      </c>
      <c r="J19" s="57">
        <v>3836.5467025000003</v>
      </c>
      <c r="K19" s="57">
        <v>3916.5024369999996</v>
      </c>
      <c r="L19" s="57">
        <v>3936.9615077500002</v>
      </c>
      <c r="M19" s="57">
        <v>3918.4802552499996</v>
      </c>
      <c r="N19" s="57">
        <v>3920.9444222499997</v>
      </c>
      <c r="O19" s="57">
        <v>3936.9182767500001</v>
      </c>
      <c r="P19" s="57">
        <v>3976.4206030000005</v>
      </c>
      <c r="Q19" s="57">
        <v>3949.9524232499998</v>
      </c>
      <c r="R19" s="57">
        <v>3922.1548902499999</v>
      </c>
      <c r="S19" s="57">
        <v>3912.5900314999999</v>
      </c>
      <c r="T19" s="57">
        <v>3904.2572562500004</v>
      </c>
      <c r="U19" s="57">
        <v>3852.9204437499998</v>
      </c>
      <c r="V19" s="57">
        <v>3921.6253105000001</v>
      </c>
      <c r="W19" s="57">
        <v>3976.9934137499999</v>
      </c>
      <c r="X19" s="57">
        <v>3836.2440855</v>
      </c>
      <c r="Y19" s="57">
        <v>3533.7567785000001</v>
      </c>
    </row>
    <row r="20" spans="1:25" ht="15.75" x14ac:dyDescent="0.25">
      <c r="A20" s="54">
        <f t="shared" si="0"/>
        <v>5</v>
      </c>
      <c r="B20" s="57">
        <v>3431.7748495000005</v>
      </c>
      <c r="C20" s="57">
        <v>3321.5682227500001</v>
      </c>
      <c r="D20" s="57">
        <v>3299.4663740000001</v>
      </c>
      <c r="E20" s="57">
        <v>3284.9407580000002</v>
      </c>
      <c r="F20" s="57">
        <v>3328.1177192500004</v>
      </c>
      <c r="G20" s="57">
        <v>3378.0171009999999</v>
      </c>
      <c r="H20" s="57">
        <v>3429.8402622499998</v>
      </c>
      <c r="I20" s="57">
        <v>3704.2814580000004</v>
      </c>
      <c r="J20" s="57">
        <v>3840.23214525</v>
      </c>
      <c r="K20" s="57">
        <v>3918.7504490000001</v>
      </c>
      <c r="L20" s="57">
        <v>3937.6964347499998</v>
      </c>
      <c r="M20" s="57">
        <v>3920.1014177499997</v>
      </c>
      <c r="N20" s="57">
        <v>3925.2242912499996</v>
      </c>
      <c r="O20" s="57">
        <v>3945.6077077500004</v>
      </c>
      <c r="P20" s="57">
        <v>3971.0059202500001</v>
      </c>
      <c r="Q20" s="57">
        <v>3934.73511125</v>
      </c>
      <c r="R20" s="57">
        <v>3918.9341807499995</v>
      </c>
      <c r="S20" s="57">
        <v>3915.4324697500001</v>
      </c>
      <c r="T20" s="57">
        <v>3910.2879807499999</v>
      </c>
      <c r="U20" s="57">
        <v>3878.5240034999997</v>
      </c>
      <c r="V20" s="57">
        <v>3926.8238382500003</v>
      </c>
      <c r="W20" s="57">
        <v>4043.4610762500001</v>
      </c>
      <c r="X20" s="57">
        <v>3903.8789849999998</v>
      </c>
      <c r="Y20" s="57">
        <v>3599.2193202500002</v>
      </c>
    </row>
    <row r="21" spans="1:25" ht="15.75" x14ac:dyDescent="0.25">
      <c r="A21" s="54">
        <f t="shared" si="0"/>
        <v>6</v>
      </c>
      <c r="B21" s="57">
        <v>3616.2955652499995</v>
      </c>
      <c r="C21" s="57">
        <v>3473.97911325</v>
      </c>
      <c r="D21" s="57">
        <v>3357.2986442499996</v>
      </c>
      <c r="E21" s="57">
        <v>3353.2673534999999</v>
      </c>
      <c r="F21" s="57">
        <v>3357.2121822500003</v>
      </c>
      <c r="G21" s="57">
        <v>3356.4340242500002</v>
      </c>
      <c r="H21" s="57">
        <v>3393.9369167499999</v>
      </c>
      <c r="I21" s="57">
        <v>3433.19066475</v>
      </c>
      <c r="J21" s="57">
        <v>3500.0798295</v>
      </c>
      <c r="K21" s="57">
        <v>3747.9663835000001</v>
      </c>
      <c r="L21" s="57">
        <v>3793.7047815000005</v>
      </c>
      <c r="M21" s="57">
        <v>3822.8316677500002</v>
      </c>
      <c r="N21" s="57">
        <v>3839.7457964999999</v>
      </c>
      <c r="O21" s="57">
        <v>3832.5046039999997</v>
      </c>
      <c r="P21" s="57">
        <v>3804.2207222500001</v>
      </c>
      <c r="Q21" s="57">
        <v>3792.5159290000001</v>
      </c>
      <c r="R21" s="57">
        <v>3780.9624442500003</v>
      </c>
      <c r="S21" s="57">
        <v>3770.6734662499998</v>
      </c>
      <c r="T21" s="57">
        <v>3767.1717552500004</v>
      </c>
      <c r="U21" s="57">
        <v>3771.9920117500005</v>
      </c>
      <c r="V21" s="57">
        <v>3857.4921219999997</v>
      </c>
      <c r="W21" s="57">
        <v>3896.4216375000005</v>
      </c>
      <c r="X21" s="57">
        <v>3846.8572960000001</v>
      </c>
      <c r="Y21" s="57">
        <v>3560.4519209999999</v>
      </c>
    </row>
    <row r="22" spans="1:25" ht="15.75" x14ac:dyDescent="0.25">
      <c r="A22" s="54">
        <f t="shared" si="0"/>
        <v>7</v>
      </c>
      <c r="B22" s="57">
        <v>3596.9496927500004</v>
      </c>
      <c r="C22" s="57">
        <v>3373.7372319999999</v>
      </c>
      <c r="D22" s="57">
        <v>3312.6085979999998</v>
      </c>
      <c r="E22" s="57">
        <v>3301.5306542500002</v>
      </c>
      <c r="F22" s="57">
        <v>3303.7030119999999</v>
      </c>
      <c r="G22" s="57">
        <v>3313.7650272500005</v>
      </c>
      <c r="H22" s="57">
        <v>3295.7809312499999</v>
      </c>
      <c r="I22" s="57">
        <v>3271.8849959999998</v>
      </c>
      <c r="J22" s="57">
        <v>3366.5284627499996</v>
      </c>
      <c r="K22" s="57">
        <v>3439.0484652499999</v>
      </c>
      <c r="L22" s="57">
        <v>3663.09312275</v>
      </c>
      <c r="M22" s="57">
        <v>3686.9890580000001</v>
      </c>
      <c r="N22" s="57">
        <v>3712.4737325000001</v>
      </c>
      <c r="O22" s="57">
        <v>3709.7069485000002</v>
      </c>
      <c r="P22" s="57">
        <v>3705.8918127500001</v>
      </c>
      <c r="Q22" s="57">
        <v>3702.0766769999996</v>
      </c>
      <c r="R22" s="57">
        <v>3700.8229780000001</v>
      </c>
      <c r="S22" s="57">
        <v>3705.28657875</v>
      </c>
      <c r="T22" s="57">
        <v>3756.9476237499994</v>
      </c>
      <c r="U22" s="57">
        <v>3814.0017360000002</v>
      </c>
      <c r="V22" s="57">
        <v>3901.4256257500001</v>
      </c>
      <c r="W22" s="57">
        <v>3900.3232352499999</v>
      </c>
      <c r="X22" s="57">
        <v>3776.5853054999998</v>
      </c>
      <c r="Y22" s="57">
        <v>3614.2853237500003</v>
      </c>
    </row>
    <row r="23" spans="1:25" ht="15.75" x14ac:dyDescent="0.25">
      <c r="A23" s="54">
        <f t="shared" si="0"/>
        <v>8</v>
      </c>
      <c r="B23" s="57">
        <v>3431.9369657500001</v>
      </c>
      <c r="C23" s="57">
        <v>3303.0437392499998</v>
      </c>
      <c r="D23" s="57">
        <v>3218.6027884999999</v>
      </c>
      <c r="E23" s="57">
        <v>3177.8143399999999</v>
      </c>
      <c r="F23" s="57">
        <v>2697.5287377499999</v>
      </c>
      <c r="G23" s="57">
        <v>3121.1168835000003</v>
      </c>
      <c r="H23" s="57">
        <v>3110.0605552500001</v>
      </c>
      <c r="I23" s="57">
        <v>3649.9725142499997</v>
      </c>
      <c r="J23" s="57">
        <v>3815.4391667499999</v>
      </c>
      <c r="K23" s="57">
        <v>3891.4608802499997</v>
      </c>
      <c r="L23" s="57">
        <v>3904.8408747500002</v>
      </c>
      <c r="M23" s="57">
        <v>3890.5638370000001</v>
      </c>
      <c r="N23" s="57">
        <v>3880.1451660000002</v>
      </c>
      <c r="O23" s="57">
        <v>3899.2856912500001</v>
      </c>
      <c r="P23" s="57">
        <v>3901.94439775</v>
      </c>
      <c r="Q23" s="57">
        <v>3888.2834017499999</v>
      </c>
      <c r="R23" s="57">
        <v>3868.24583325</v>
      </c>
      <c r="S23" s="57">
        <v>3832.1695637499997</v>
      </c>
      <c r="T23" s="57">
        <v>3822.4317809999998</v>
      </c>
      <c r="U23" s="57">
        <v>3796.0608709999997</v>
      </c>
      <c r="V23" s="57">
        <v>3882.53367875</v>
      </c>
      <c r="W23" s="57">
        <v>3919.3448752500003</v>
      </c>
      <c r="X23" s="57">
        <v>3835.963084</v>
      </c>
      <c r="Y23" s="57">
        <v>3562.2784307499996</v>
      </c>
    </row>
    <row r="24" spans="1:25" ht="15.75" x14ac:dyDescent="0.25">
      <c r="A24" s="54">
        <f t="shared" si="0"/>
        <v>9</v>
      </c>
      <c r="B24" s="57">
        <v>3337.67177025</v>
      </c>
      <c r="C24" s="57">
        <v>3265.9947722500001</v>
      </c>
      <c r="D24" s="57">
        <v>3234.5982585000002</v>
      </c>
      <c r="E24" s="57">
        <v>3232.1881302500001</v>
      </c>
      <c r="F24" s="57">
        <v>3261.4122862499999</v>
      </c>
      <c r="G24" s="57">
        <v>3329.3606104999999</v>
      </c>
      <c r="H24" s="57">
        <v>3385.3447554999998</v>
      </c>
      <c r="I24" s="57">
        <v>3724.3190265000003</v>
      </c>
      <c r="J24" s="57">
        <v>3792.8293537500003</v>
      </c>
      <c r="K24" s="57">
        <v>3877.8755384999999</v>
      </c>
      <c r="L24" s="57">
        <v>3891.4068415000002</v>
      </c>
      <c r="M24" s="57">
        <v>3874.6332135000002</v>
      </c>
      <c r="N24" s="57">
        <v>3871.1531179999997</v>
      </c>
      <c r="O24" s="57">
        <v>3886.7703167499999</v>
      </c>
      <c r="P24" s="57">
        <v>3891.7202662499999</v>
      </c>
      <c r="Q24" s="57">
        <v>3884.1548412499997</v>
      </c>
      <c r="R24" s="57">
        <v>3871.57462025</v>
      </c>
      <c r="S24" s="57">
        <v>3859.3834782499998</v>
      </c>
      <c r="T24" s="57">
        <v>3848.9756149999998</v>
      </c>
      <c r="U24" s="57">
        <v>3818.4221057499999</v>
      </c>
      <c r="V24" s="57">
        <v>3875.4437947500001</v>
      </c>
      <c r="W24" s="57">
        <v>3959.43082</v>
      </c>
      <c r="X24" s="57">
        <v>3870.6451537499997</v>
      </c>
      <c r="Y24" s="57">
        <v>3749.1660437500004</v>
      </c>
    </row>
    <row r="25" spans="1:25" ht="15.75" x14ac:dyDescent="0.25">
      <c r="A25" s="54">
        <f t="shared" si="0"/>
        <v>10</v>
      </c>
      <c r="B25" s="57">
        <v>3339.5739342500001</v>
      </c>
      <c r="C25" s="57">
        <v>3236.3707294999999</v>
      </c>
      <c r="D25" s="57">
        <v>3227.9406844999999</v>
      </c>
      <c r="E25" s="57">
        <v>3220.7427230000003</v>
      </c>
      <c r="F25" s="57">
        <v>3244.7683512499998</v>
      </c>
      <c r="G25" s="57">
        <v>3326.6370575000001</v>
      </c>
      <c r="H25" s="57">
        <v>3251.0260385000001</v>
      </c>
      <c r="I25" s="57">
        <v>3616.2847575000001</v>
      </c>
      <c r="J25" s="57">
        <v>3726.38330675</v>
      </c>
      <c r="K25" s="57">
        <v>3852.8555972499998</v>
      </c>
      <c r="L25" s="57">
        <v>3869.36983925</v>
      </c>
      <c r="M25" s="57">
        <v>3840.3726460000003</v>
      </c>
      <c r="N25" s="57">
        <v>3841.4642287500001</v>
      </c>
      <c r="O25" s="57">
        <v>3846.1764077500002</v>
      </c>
      <c r="P25" s="57">
        <v>3857.1678894999995</v>
      </c>
      <c r="Q25" s="57">
        <v>3832.8180287499999</v>
      </c>
      <c r="R25" s="57">
        <v>3812.6291517500003</v>
      </c>
      <c r="S25" s="57">
        <v>3791.8134252499999</v>
      </c>
      <c r="T25" s="57">
        <v>3773.8077137499999</v>
      </c>
      <c r="U25" s="57">
        <v>3728.2098165000007</v>
      </c>
      <c r="V25" s="57">
        <v>3848.8026910000003</v>
      </c>
      <c r="W25" s="57">
        <v>3905.0246065000001</v>
      </c>
      <c r="X25" s="57">
        <v>3724.9782992500004</v>
      </c>
      <c r="Y25" s="57">
        <v>3516.9939582500001</v>
      </c>
    </row>
    <row r="26" spans="1:25" ht="15.75" x14ac:dyDescent="0.25">
      <c r="A26" s="54">
        <f t="shared" si="0"/>
        <v>11</v>
      </c>
      <c r="B26" s="57">
        <v>3328.560837</v>
      </c>
      <c r="C26" s="57">
        <v>3242.4014539999998</v>
      </c>
      <c r="D26" s="57">
        <v>3211.9776377499998</v>
      </c>
      <c r="E26" s="57">
        <v>3191.24837325</v>
      </c>
      <c r="F26" s="57">
        <v>3259.3804292499999</v>
      </c>
      <c r="G26" s="57">
        <v>3289.3611277500004</v>
      </c>
      <c r="H26" s="57">
        <v>3410.7213524999997</v>
      </c>
      <c r="I26" s="57">
        <v>3703.7734937499999</v>
      </c>
      <c r="J26" s="57">
        <v>3856.3465005000007</v>
      </c>
      <c r="K26" s="57">
        <v>3927.3642257500001</v>
      </c>
      <c r="L26" s="57">
        <v>3931.1901692499996</v>
      </c>
      <c r="M26" s="57">
        <v>3915.5297395000002</v>
      </c>
      <c r="N26" s="57">
        <v>3911.5957184999997</v>
      </c>
      <c r="O26" s="57">
        <v>3917.4859422500003</v>
      </c>
      <c r="P26" s="57">
        <v>3934.8215732500003</v>
      </c>
      <c r="Q26" s="57">
        <v>3921.0308842500003</v>
      </c>
      <c r="R26" s="57">
        <v>3915.8323565000001</v>
      </c>
      <c r="S26" s="57">
        <v>3889.9802184999999</v>
      </c>
      <c r="T26" s="57">
        <v>3884.2629187500006</v>
      </c>
      <c r="U26" s="57">
        <v>3825.66329825</v>
      </c>
      <c r="V26" s="57">
        <v>3922.4250840000004</v>
      </c>
      <c r="W26" s="57">
        <v>3939.46890575</v>
      </c>
      <c r="X26" s="57">
        <v>3764.7832424999997</v>
      </c>
      <c r="Y26" s="57">
        <v>3558.4524872500006</v>
      </c>
    </row>
    <row r="27" spans="1:25" ht="15.75" x14ac:dyDescent="0.25">
      <c r="A27" s="54">
        <f t="shared" si="0"/>
        <v>12</v>
      </c>
      <c r="B27" s="57">
        <v>3346.2963547499994</v>
      </c>
      <c r="C27" s="57">
        <v>3248.3889474999996</v>
      </c>
      <c r="D27" s="57">
        <v>3242.487916</v>
      </c>
      <c r="E27" s="57">
        <v>3239.1483212500002</v>
      </c>
      <c r="F27" s="57">
        <v>3263.3036424999996</v>
      </c>
      <c r="G27" s="57">
        <v>3341.8543694999998</v>
      </c>
      <c r="H27" s="57">
        <v>3367.6740842500003</v>
      </c>
      <c r="I27" s="57">
        <v>3687.0647122499995</v>
      </c>
      <c r="J27" s="57">
        <v>3856.4978089999995</v>
      </c>
      <c r="K27" s="57">
        <v>3930.9848220000003</v>
      </c>
      <c r="L27" s="57">
        <v>3932.7032542500001</v>
      </c>
      <c r="M27" s="57">
        <v>3923.2464730000002</v>
      </c>
      <c r="N27" s="57">
        <v>3919.3989140000003</v>
      </c>
      <c r="O27" s="57">
        <v>3926.7373762500001</v>
      </c>
      <c r="P27" s="57">
        <v>3937.50189525</v>
      </c>
      <c r="Q27" s="57">
        <v>3921.1173462499996</v>
      </c>
      <c r="R27" s="57">
        <v>3918.0155220000006</v>
      </c>
      <c r="S27" s="57">
        <v>3905.1759149999998</v>
      </c>
      <c r="T27" s="57">
        <v>3877.5621137500002</v>
      </c>
      <c r="U27" s="57">
        <v>3859.2105542500003</v>
      </c>
      <c r="V27" s="57">
        <v>3936.9831232500001</v>
      </c>
      <c r="W27" s="57">
        <v>3972.8648532500001</v>
      </c>
      <c r="X27" s="57">
        <v>3813.9909282500003</v>
      </c>
      <c r="Y27" s="57">
        <v>3452.5041140000003</v>
      </c>
    </row>
    <row r="28" spans="1:25" ht="15.75" x14ac:dyDescent="0.25">
      <c r="A28" s="54">
        <f t="shared" si="0"/>
        <v>13</v>
      </c>
      <c r="B28" s="57">
        <v>3383.1723977500001</v>
      </c>
      <c r="C28" s="57">
        <v>3291.9333722499996</v>
      </c>
      <c r="D28" s="57">
        <v>3266.7513147499994</v>
      </c>
      <c r="E28" s="57">
        <v>3249.3076062499999</v>
      </c>
      <c r="F28" s="57">
        <v>3255.0789447500001</v>
      </c>
      <c r="G28" s="57">
        <v>3271.0095682499996</v>
      </c>
      <c r="H28" s="57">
        <v>3261.4447095000005</v>
      </c>
      <c r="I28" s="57">
        <v>3292.5169907500003</v>
      </c>
      <c r="J28" s="57">
        <v>3630.2483705000004</v>
      </c>
      <c r="K28" s="57">
        <v>3801.1080902500003</v>
      </c>
      <c r="L28" s="57">
        <v>3865.9437825</v>
      </c>
      <c r="M28" s="57">
        <v>3878.0376547499995</v>
      </c>
      <c r="N28" s="57">
        <v>3908.1048152499998</v>
      </c>
      <c r="O28" s="57">
        <v>3901.9984364999996</v>
      </c>
      <c r="P28" s="57">
        <v>3880.6639380000006</v>
      </c>
      <c r="Q28" s="57">
        <v>3863.6093084999998</v>
      </c>
      <c r="R28" s="57">
        <v>3873.5092075000002</v>
      </c>
      <c r="S28" s="57">
        <v>3873.7037470000005</v>
      </c>
      <c r="T28" s="57">
        <v>3882.3499470000006</v>
      </c>
      <c r="U28" s="57">
        <v>3860.4318300000004</v>
      </c>
      <c r="V28" s="57">
        <v>3927.2669560000004</v>
      </c>
      <c r="W28" s="57">
        <v>3939.8363692499997</v>
      </c>
      <c r="X28" s="57">
        <v>3842.145117</v>
      </c>
      <c r="Y28" s="57">
        <v>3455.6383615000004</v>
      </c>
    </row>
    <row r="29" spans="1:25" ht="15.75" x14ac:dyDescent="0.25">
      <c r="A29" s="54">
        <f t="shared" si="0"/>
        <v>14</v>
      </c>
      <c r="B29" s="57">
        <v>3364.9937622499997</v>
      </c>
      <c r="C29" s="57">
        <v>3259.0345812500004</v>
      </c>
      <c r="D29" s="57">
        <v>3263.3468735000001</v>
      </c>
      <c r="E29" s="57">
        <v>3253.5982830000003</v>
      </c>
      <c r="F29" s="57">
        <v>3252.7660862500002</v>
      </c>
      <c r="G29" s="57">
        <v>3260.1045485000004</v>
      </c>
      <c r="H29" s="57">
        <v>3255.932757</v>
      </c>
      <c r="I29" s="57">
        <v>3246.1301277500002</v>
      </c>
      <c r="J29" s="57">
        <v>3315.1268037499999</v>
      </c>
      <c r="K29" s="57">
        <v>3491.6497844999999</v>
      </c>
      <c r="L29" s="57">
        <v>3534.6105907499996</v>
      </c>
      <c r="M29" s="57">
        <v>3642.34224275</v>
      </c>
      <c r="N29" s="57">
        <v>3739.9794562500001</v>
      </c>
      <c r="O29" s="57">
        <v>3725.8861502499999</v>
      </c>
      <c r="P29" s="57">
        <v>3761.6814182500002</v>
      </c>
      <c r="Q29" s="57">
        <v>3761.0005300000003</v>
      </c>
      <c r="R29" s="57">
        <v>3806.5227729999997</v>
      </c>
      <c r="S29" s="57">
        <v>3917.9290599999999</v>
      </c>
      <c r="T29" s="57">
        <v>3918.1452150000005</v>
      </c>
      <c r="U29" s="57">
        <v>3925.0945982499998</v>
      </c>
      <c r="V29" s="57">
        <v>3995.6800135000003</v>
      </c>
      <c r="W29" s="57">
        <v>4017.4035909999998</v>
      </c>
      <c r="X29" s="57">
        <v>3847.7435314999998</v>
      </c>
      <c r="Y29" s="57">
        <v>3500.014983</v>
      </c>
    </row>
    <row r="30" spans="1:25" ht="15.75" x14ac:dyDescent="0.25">
      <c r="A30" s="54">
        <f t="shared" si="0"/>
        <v>15</v>
      </c>
      <c r="B30" s="57">
        <v>3484.3545532499998</v>
      </c>
      <c r="C30" s="57">
        <v>3360.8111629999999</v>
      </c>
      <c r="D30" s="57">
        <v>3298.7530624999999</v>
      </c>
      <c r="E30" s="57">
        <v>3286.5078817500007</v>
      </c>
      <c r="F30" s="57">
        <v>3310.9333967499997</v>
      </c>
      <c r="G30" s="57">
        <v>3361.7298217500002</v>
      </c>
      <c r="H30" s="57">
        <v>3639.6727284999997</v>
      </c>
      <c r="I30" s="57">
        <v>3739.2877602500002</v>
      </c>
      <c r="J30" s="57">
        <v>3888.0888622499997</v>
      </c>
      <c r="K30" s="57">
        <v>3950.7413889999998</v>
      </c>
      <c r="L30" s="57">
        <v>3958.3392372499998</v>
      </c>
      <c r="M30" s="57">
        <v>3944.0621994999997</v>
      </c>
      <c r="N30" s="57">
        <v>3941.4791472500001</v>
      </c>
      <c r="O30" s="57">
        <v>3944.4512784999997</v>
      </c>
      <c r="P30" s="57">
        <v>3961.2465220000004</v>
      </c>
      <c r="Q30" s="57">
        <v>3949.9091922499997</v>
      </c>
      <c r="R30" s="57">
        <v>3944.8295497500003</v>
      </c>
      <c r="S30" s="57">
        <v>3940.9063364999997</v>
      </c>
      <c r="T30" s="57">
        <v>3937.8261277499996</v>
      </c>
      <c r="U30" s="57">
        <v>3927.4723032500006</v>
      </c>
      <c r="V30" s="57">
        <v>3956.3289957500001</v>
      </c>
      <c r="W30" s="57">
        <v>3959.1822417499998</v>
      </c>
      <c r="X30" s="57">
        <v>3838.0489797500004</v>
      </c>
      <c r="Y30" s="57">
        <v>3585.3097459999999</v>
      </c>
    </row>
    <row r="31" spans="1:25" ht="15.75" x14ac:dyDescent="0.25">
      <c r="A31" s="54">
        <f t="shared" si="0"/>
        <v>16</v>
      </c>
      <c r="B31" s="57">
        <v>3378.0279087499998</v>
      </c>
      <c r="C31" s="57">
        <v>3364.9937622499997</v>
      </c>
      <c r="D31" s="57">
        <v>3255.0573292500003</v>
      </c>
      <c r="E31" s="57">
        <v>3239.0942825000002</v>
      </c>
      <c r="F31" s="57">
        <v>3290.3122097500004</v>
      </c>
      <c r="G31" s="57">
        <v>3346.3612012499998</v>
      </c>
      <c r="H31" s="57">
        <v>3552.9189192499998</v>
      </c>
      <c r="I31" s="57">
        <v>3750.3440885</v>
      </c>
      <c r="J31" s="57">
        <v>3907.1429254999998</v>
      </c>
      <c r="K31" s="57">
        <v>3946.9046377499999</v>
      </c>
      <c r="L31" s="57">
        <v>3947.8557197500004</v>
      </c>
      <c r="M31" s="57">
        <v>3942.38699825</v>
      </c>
      <c r="N31" s="57">
        <v>3910.2987885000002</v>
      </c>
      <c r="O31" s="57">
        <v>3919.1719512500003</v>
      </c>
      <c r="P31" s="57">
        <v>3941.0684527499998</v>
      </c>
      <c r="Q31" s="57">
        <v>3906.6241534999999</v>
      </c>
      <c r="R31" s="57">
        <v>3887.6889755000002</v>
      </c>
      <c r="S31" s="57">
        <v>3884.3493807499999</v>
      </c>
      <c r="T31" s="57">
        <v>3873.4227454999996</v>
      </c>
      <c r="U31" s="57">
        <v>3885.9921587500003</v>
      </c>
      <c r="V31" s="57">
        <v>3939.46890575</v>
      </c>
      <c r="W31" s="57">
        <v>3949.1094187499998</v>
      </c>
      <c r="X31" s="57">
        <v>3830.7429407499999</v>
      </c>
      <c r="Y31" s="57">
        <v>3609.0003340000003</v>
      </c>
    </row>
    <row r="32" spans="1:25" ht="15.75" x14ac:dyDescent="0.25">
      <c r="A32" s="54">
        <f t="shared" si="0"/>
        <v>17</v>
      </c>
      <c r="B32" s="57">
        <v>3326.6910962499996</v>
      </c>
      <c r="C32" s="57">
        <v>3230.5993910000007</v>
      </c>
      <c r="D32" s="57">
        <v>3197.5925225000001</v>
      </c>
      <c r="E32" s="57">
        <v>3172.4428882499997</v>
      </c>
      <c r="F32" s="57">
        <v>3218.8297512500003</v>
      </c>
      <c r="G32" s="57">
        <v>3317.7530870000001</v>
      </c>
      <c r="H32" s="57">
        <v>3355.1695174999995</v>
      </c>
      <c r="I32" s="57">
        <v>3701.28771125</v>
      </c>
      <c r="J32" s="57">
        <v>3763.6160055</v>
      </c>
      <c r="K32" s="57">
        <v>3863.4363845000003</v>
      </c>
      <c r="L32" s="57">
        <v>3870.7748467500005</v>
      </c>
      <c r="M32" s="57">
        <v>3849.0512692499997</v>
      </c>
      <c r="N32" s="57">
        <v>3827.0574980000001</v>
      </c>
      <c r="O32" s="57">
        <v>3827.1331522499995</v>
      </c>
      <c r="P32" s="57">
        <v>3850.8669712499996</v>
      </c>
      <c r="Q32" s="57">
        <v>3832.807221</v>
      </c>
      <c r="R32" s="57">
        <v>3816.9198285000002</v>
      </c>
      <c r="S32" s="57">
        <v>3793.3373180000003</v>
      </c>
      <c r="T32" s="57">
        <v>3760.5357967499999</v>
      </c>
      <c r="U32" s="57">
        <v>3796.3526802499996</v>
      </c>
      <c r="V32" s="57">
        <v>3841.5506907500003</v>
      </c>
      <c r="W32" s="57">
        <v>3893.2981977499999</v>
      </c>
      <c r="X32" s="57">
        <v>3798.4169604999997</v>
      </c>
      <c r="Y32" s="57">
        <v>3511.1253500000003</v>
      </c>
    </row>
    <row r="33" spans="1:25" ht="15.75" x14ac:dyDescent="0.25">
      <c r="A33" s="54">
        <f t="shared" si="0"/>
        <v>18</v>
      </c>
      <c r="B33" s="57">
        <v>3345.5722354999998</v>
      </c>
      <c r="C33" s="57">
        <v>3251.3935019999999</v>
      </c>
      <c r="D33" s="57">
        <v>3241.709758</v>
      </c>
      <c r="E33" s="57">
        <v>3240.6505984999994</v>
      </c>
      <c r="F33" s="57">
        <v>3266.9458542499997</v>
      </c>
      <c r="G33" s="57">
        <v>3344.3725752500004</v>
      </c>
      <c r="H33" s="57">
        <v>3510.0553827499998</v>
      </c>
      <c r="I33" s="57">
        <v>3710.5715684999996</v>
      </c>
      <c r="J33" s="57">
        <v>3822.5722817500005</v>
      </c>
      <c r="K33" s="57">
        <v>3898.1400697500003</v>
      </c>
      <c r="L33" s="57">
        <v>3902.1713605</v>
      </c>
      <c r="M33" s="57">
        <v>3862.0962235000002</v>
      </c>
      <c r="N33" s="57">
        <v>3857.4921219999997</v>
      </c>
      <c r="O33" s="57">
        <v>3856.9733499999998</v>
      </c>
      <c r="P33" s="57">
        <v>3906.9159627499998</v>
      </c>
      <c r="Q33" s="57">
        <v>3907.856237</v>
      </c>
      <c r="R33" s="57">
        <v>3889.8181022500003</v>
      </c>
      <c r="S33" s="57">
        <v>3878.0052314999998</v>
      </c>
      <c r="T33" s="57">
        <v>3854.6604914999998</v>
      </c>
      <c r="U33" s="57">
        <v>3871.7907752500005</v>
      </c>
      <c r="V33" s="57">
        <v>3992.2971877499999</v>
      </c>
      <c r="W33" s="57">
        <v>4055.7494879999999</v>
      </c>
      <c r="X33" s="57">
        <v>3863.1445752500003</v>
      </c>
      <c r="Y33" s="57">
        <v>3620.8132047499994</v>
      </c>
    </row>
    <row r="34" spans="1:25" ht="15.75" x14ac:dyDescent="0.25">
      <c r="A34" s="54">
        <f t="shared" si="0"/>
        <v>19</v>
      </c>
      <c r="B34" s="57">
        <v>3523.6731477499998</v>
      </c>
      <c r="C34" s="57">
        <v>3331.3600442500001</v>
      </c>
      <c r="D34" s="57">
        <v>3310.5010867500005</v>
      </c>
      <c r="E34" s="57">
        <v>3300.8173427499996</v>
      </c>
      <c r="F34" s="57">
        <v>3331.7815465000003</v>
      </c>
      <c r="G34" s="57">
        <v>3433.1258182499996</v>
      </c>
      <c r="H34" s="57">
        <v>3689.9719969999996</v>
      </c>
      <c r="I34" s="57">
        <v>3763.0864257500007</v>
      </c>
      <c r="J34" s="57">
        <v>3855.3846107500003</v>
      </c>
      <c r="K34" s="57">
        <v>3981.20843625</v>
      </c>
      <c r="L34" s="57">
        <v>4004.3694445000001</v>
      </c>
      <c r="M34" s="57">
        <v>3921.690157</v>
      </c>
      <c r="N34" s="57">
        <v>3890.1747580000001</v>
      </c>
      <c r="O34" s="57">
        <v>3900.9068537499998</v>
      </c>
      <c r="P34" s="57">
        <v>3941.2737999999999</v>
      </c>
      <c r="Q34" s="57">
        <v>3926.3158739999999</v>
      </c>
      <c r="R34" s="57">
        <v>3886.2191215000003</v>
      </c>
      <c r="S34" s="57">
        <v>3842.0370395</v>
      </c>
      <c r="T34" s="57">
        <v>3829.7378200000003</v>
      </c>
      <c r="U34" s="57">
        <v>3881.0854402500004</v>
      </c>
      <c r="V34" s="57">
        <v>4050.0429960000001</v>
      </c>
      <c r="W34" s="57">
        <v>4053.9121705000002</v>
      </c>
      <c r="X34" s="57">
        <v>3862.3772249999997</v>
      </c>
      <c r="Y34" s="57">
        <v>3724.9782992500004</v>
      </c>
    </row>
    <row r="35" spans="1:25" ht="15.75" x14ac:dyDescent="0.25">
      <c r="A35" s="54">
        <f t="shared" si="0"/>
        <v>20</v>
      </c>
      <c r="B35" s="57">
        <v>3587.2983719999997</v>
      </c>
      <c r="C35" s="57">
        <v>3536.4262927499994</v>
      </c>
      <c r="D35" s="57">
        <v>3519.8472042499998</v>
      </c>
      <c r="E35" s="57">
        <v>3513.9461727500002</v>
      </c>
      <c r="F35" s="57">
        <v>3509.6554960000003</v>
      </c>
      <c r="G35" s="57">
        <v>3521.9655232499999</v>
      </c>
      <c r="H35" s="57">
        <v>3562.4837780000003</v>
      </c>
      <c r="I35" s="57">
        <v>3577.9604760000002</v>
      </c>
      <c r="J35" s="57">
        <v>3578.6413642500002</v>
      </c>
      <c r="K35" s="57">
        <v>3742.4544310000001</v>
      </c>
      <c r="L35" s="57">
        <v>3817.2224455</v>
      </c>
      <c r="M35" s="57">
        <v>3815.6553217499995</v>
      </c>
      <c r="N35" s="57">
        <v>3834.4716145000002</v>
      </c>
      <c r="O35" s="57">
        <v>3832.2019869999995</v>
      </c>
      <c r="P35" s="57">
        <v>3790.9379975000002</v>
      </c>
      <c r="Q35" s="57">
        <v>3687.4754067500007</v>
      </c>
      <c r="R35" s="57">
        <v>3736.4669375000003</v>
      </c>
      <c r="S35" s="57">
        <v>3689.8314962499999</v>
      </c>
      <c r="T35" s="57">
        <v>3715.9970589999998</v>
      </c>
      <c r="U35" s="57">
        <v>3797.4334552500004</v>
      </c>
      <c r="V35" s="57">
        <v>3916.3619362499994</v>
      </c>
      <c r="W35" s="57">
        <v>3939.97687</v>
      </c>
      <c r="X35" s="57">
        <v>3743.2974355000001</v>
      </c>
      <c r="Y35" s="57">
        <v>3591.3837014999999</v>
      </c>
    </row>
    <row r="36" spans="1:25" ht="15.75" x14ac:dyDescent="0.25">
      <c r="A36" s="54">
        <f t="shared" si="0"/>
        <v>21</v>
      </c>
      <c r="B36" s="57">
        <v>3403.1775430000002</v>
      </c>
      <c r="C36" s="57">
        <v>3295.143274</v>
      </c>
      <c r="D36" s="57">
        <v>3279.1369962499998</v>
      </c>
      <c r="E36" s="57">
        <v>3273.8303910000004</v>
      </c>
      <c r="F36" s="57">
        <v>3269.8963699999999</v>
      </c>
      <c r="G36" s="57">
        <v>3276.8349455000002</v>
      </c>
      <c r="H36" s="57">
        <v>3274.1113925</v>
      </c>
      <c r="I36" s="57">
        <v>3265.3679227499997</v>
      </c>
      <c r="J36" s="57">
        <v>3318.6068992499995</v>
      </c>
      <c r="K36" s="57">
        <v>3409.5541155000001</v>
      </c>
      <c r="L36" s="57">
        <v>3452.4500752500003</v>
      </c>
      <c r="M36" s="57">
        <v>3455.8437087499997</v>
      </c>
      <c r="N36" s="57">
        <v>3588.9735732500003</v>
      </c>
      <c r="O36" s="57">
        <v>3512.1520862500001</v>
      </c>
      <c r="P36" s="57">
        <v>3547.2340427500003</v>
      </c>
      <c r="Q36" s="57">
        <v>3474.9842340000005</v>
      </c>
      <c r="R36" s="57">
        <v>3480.6583027500001</v>
      </c>
      <c r="S36" s="57">
        <v>3539.7550797499998</v>
      </c>
      <c r="T36" s="57">
        <v>3617.4195712500004</v>
      </c>
      <c r="U36" s="57">
        <v>3791.68373225</v>
      </c>
      <c r="V36" s="57">
        <v>3938.4637849999999</v>
      </c>
      <c r="W36" s="57">
        <v>3917.4859422500003</v>
      </c>
      <c r="X36" s="57">
        <v>3682.9253440000002</v>
      </c>
      <c r="Y36" s="57">
        <v>3528.6771360000002</v>
      </c>
    </row>
    <row r="37" spans="1:25" ht="15.75" x14ac:dyDescent="0.25">
      <c r="A37" s="54">
        <f t="shared" si="0"/>
        <v>22</v>
      </c>
      <c r="B37" s="57">
        <v>3333.5540174999996</v>
      </c>
      <c r="C37" s="57">
        <v>3226.4708305000004</v>
      </c>
      <c r="D37" s="57">
        <v>3218.2245172500002</v>
      </c>
      <c r="E37" s="57">
        <v>3200.2944600000001</v>
      </c>
      <c r="F37" s="57">
        <v>3220.6994920000002</v>
      </c>
      <c r="G37" s="57">
        <v>3311.8088244999999</v>
      </c>
      <c r="H37" s="57">
        <v>3375.7474734999996</v>
      </c>
      <c r="I37" s="57">
        <v>3370.74348525</v>
      </c>
      <c r="J37" s="57">
        <v>3703.31956825</v>
      </c>
      <c r="K37" s="57">
        <v>3843.9716267499998</v>
      </c>
      <c r="L37" s="57">
        <v>3906.0837660000007</v>
      </c>
      <c r="M37" s="57">
        <v>3734.8890059999999</v>
      </c>
      <c r="N37" s="57">
        <v>3642.5475900000001</v>
      </c>
      <c r="O37" s="57">
        <v>3673.1983689999997</v>
      </c>
      <c r="P37" s="57">
        <v>3793.9857830000001</v>
      </c>
      <c r="Q37" s="57">
        <v>3668.2268039999999</v>
      </c>
      <c r="R37" s="57">
        <v>3678.904861</v>
      </c>
      <c r="S37" s="57">
        <v>3671.1232810000001</v>
      </c>
      <c r="T37" s="57">
        <v>3691.5499284999996</v>
      </c>
      <c r="U37" s="57">
        <v>3771.9379730000001</v>
      </c>
      <c r="V37" s="57">
        <v>3904.1924097499996</v>
      </c>
      <c r="W37" s="57">
        <v>3941.0576449999999</v>
      </c>
      <c r="X37" s="57">
        <v>3731.6899119999998</v>
      </c>
      <c r="Y37" s="57">
        <v>3544.0673719999995</v>
      </c>
    </row>
    <row r="38" spans="1:25" ht="15.75" x14ac:dyDescent="0.25">
      <c r="A38" s="54">
        <f t="shared" si="0"/>
        <v>23</v>
      </c>
      <c r="B38" s="57">
        <v>3350.5546082499995</v>
      </c>
      <c r="C38" s="57">
        <v>3236.5220380000001</v>
      </c>
      <c r="D38" s="57">
        <v>3232.2637844999999</v>
      </c>
      <c r="E38" s="57">
        <v>3230.7290840000005</v>
      </c>
      <c r="F38" s="57">
        <v>3263.0766797499996</v>
      </c>
      <c r="G38" s="57">
        <v>3324.0864285000007</v>
      </c>
      <c r="H38" s="57">
        <v>3423.5069207500001</v>
      </c>
      <c r="I38" s="57">
        <v>3604.4935022499994</v>
      </c>
      <c r="J38" s="57">
        <v>3710.0095654999996</v>
      </c>
      <c r="K38" s="57">
        <v>3854.1741427499996</v>
      </c>
      <c r="L38" s="57">
        <v>3871.1423102500003</v>
      </c>
      <c r="M38" s="57">
        <v>3866.7435560000004</v>
      </c>
      <c r="N38" s="57">
        <v>3799.0438100000001</v>
      </c>
      <c r="O38" s="57">
        <v>3803.9505284999996</v>
      </c>
      <c r="P38" s="57">
        <v>3847.1815285000002</v>
      </c>
      <c r="Q38" s="57">
        <v>3811.0296047500001</v>
      </c>
      <c r="R38" s="57">
        <v>3776.7690372500001</v>
      </c>
      <c r="S38" s="57">
        <v>3748.6580794999995</v>
      </c>
      <c r="T38" s="57">
        <v>3790.2463015000003</v>
      </c>
      <c r="U38" s="57">
        <v>3791.40273075</v>
      </c>
      <c r="V38" s="57">
        <v>3943.7595824999999</v>
      </c>
      <c r="W38" s="57">
        <v>3964.4780392500002</v>
      </c>
      <c r="X38" s="57">
        <v>3819.2110714999999</v>
      </c>
      <c r="Y38" s="57">
        <v>3660.6505712500002</v>
      </c>
    </row>
    <row r="39" spans="1:25" ht="15.75" x14ac:dyDescent="0.25">
      <c r="A39" s="54">
        <f t="shared" si="0"/>
        <v>24</v>
      </c>
      <c r="B39" s="57">
        <v>3340.6222859999998</v>
      </c>
      <c r="C39" s="57">
        <v>3246.3030517499997</v>
      </c>
      <c r="D39" s="57">
        <v>3232.7717487500004</v>
      </c>
      <c r="E39" s="57">
        <v>3216.0845827500002</v>
      </c>
      <c r="F39" s="57">
        <v>3235.0197607499999</v>
      </c>
      <c r="G39" s="57">
        <v>3330.7656179999994</v>
      </c>
      <c r="H39" s="57">
        <v>3401.75092</v>
      </c>
      <c r="I39" s="57">
        <v>3563.6077839999998</v>
      </c>
      <c r="J39" s="57">
        <v>3678.904861</v>
      </c>
      <c r="K39" s="57">
        <v>3769.7115764999999</v>
      </c>
      <c r="L39" s="57">
        <v>3779.1791655000006</v>
      </c>
      <c r="M39" s="57">
        <v>3792.1700810000002</v>
      </c>
      <c r="N39" s="57">
        <v>3746.5289527500004</v>
      </c>
      <c r="O39" s="57">
        <v>3751.5221332499996</v>
      </c>
      <c r="P39" s="57">
        <v>3777.0500387500001</v>
      </c>
      <c r="Q39" s="57">
        <v>3762.383922</v>
      </c>
      <c r="R39" s="57">
        <v>3738.8878734999998</v>
      </c>
      <c r="S39" s="57">
        <v>3707.70751475</v>
      </c>
      <c r="T39" s="57">
        <v>3739.8389555000003</v>
      </c>
      <c r="U39" s="57">
        <v>3762.5136149999998</v>
      </c>
      <c r="V39" s="57">
        <v>3844.3715135000002</v>
      </c>
      <c r="W39" s="57">
        <v>3893.7413154999999</v>
      </c>
      <c r="X39" s="57">
        <v>3752.8622942499996</v>
      </c>
      <c r="Y39" s="57">
        <v>3587.9684525000002</v>
      </c>
    </row>
    <row r="40" spans="1:25" ht="15.75" x14ac:dyDescent="0.25">
      <c r="A40" s="54">
        <f t="shared" si="0"/>
        <v>25</v>
      </c>
      <c r="B40" s="57">
        <v>3384.5449819999999</v>
      </c>
      <c r="C40" s="57">
        <v>3320.7576414999999</v>
      </c>
      <c r="D40" s="57">
        <v>3259.4560835000002</v>
      </c>
      <c r="E40" s="57">
        <v>3246.82182375</v>
      </c>
      <c r="F40" s="57">
        <v>3301.0443054999996</v>
      </c>
      <c r="G40" s="57">
        <v>3380.4812680000005</v>
      </c>
      <c r="H40" s="57">
        <v>3420.7401367499997</v>
      </c>
      <c r="I40" s="57">
        <v>3600.0731324999997</v>
      </c>
      <c r="J40" s="57">
        <v>3758.8822110000001</v>
      </c>
      <c r="K40" s="57">
        <v>3844.12293525</v>
      </c>
      <c r="L40" s="57">
        <v>3871.5638125000005</v>
      </c>
      <c r="M40" s="57">
        <v>3828.7326992499998</v>
      </c>
      <c r="N40" s="57">
        <v>3786.1285487499999</v>
      </c>
      <c r="O40" s="57">
        <v>3789.6842984999994</v>
      </c>
      <c r="P40" s="57">
        <v>3832.47218075</v>
      </c>
      <c r="Q40" s="57">
        <v>3837.0654745000002</v>
      </c>
      <c r="R40" s="57">
        <v>3812.7588447500002</v>
      </c>
      <c r="S40" s="57">
        <v>3783.2428795000001</v>
      </c>
      <c r="T40" s="57">
        <v>3770.9868910000005</v>
      </c>
      <c r="U40" s="57">
        <v>3837.6382852500001</v>
      </c>
      <c r="V40" s="57">
        <v>3963.8187665</v>
      </c>
      <c r="W40" s="57">
        <v>3908.9153964999996</v>
      </c>
      <c r="X40" s="57">
        <v>3771.8082799999997</v>
      </c>
      <c r="Y40" s="57">
        <v>3581.2352242500001</v>
      </c>
    </row>
    <row r="41" spans="1:25" ht="15.75" x14ac:dyDescent="0.25">
      <c r="A41" s="54">
        <f t="shared" si="0"/>
        <v>26</v>
      </c>
      <c r="B41" s="57">
        <v>3381.4215422500001</v>
      </c>
      <c r="C41" s="57">
        <v>3310.5983565000006</v>
      </c>
      <c r="D41" s="57">
        <v>3298.24509825</v>
      </c>
      <c r="E41" s="57">
        <v>3280.1961557500003</v>
      </c>
      <c r="F41" s="57">
        <v>3318.5528605</v>
      </c>
      <c r="G41" s="57">
        <v>3393.364106</v>
      </c>
      <c r="H41" s="57">
        <v>3534.4592822499999</v>
      </c>
      <c r="I41" s="57">
        <v>3645.487298</v>
      </c>
      <c r="J41" s="57">
        <v>3727.4316584999997</v>
      </c>
      <c r="K41" s="57">
        <v>3812.5751129999999</v>
      </c>
      <c r="L41" s="57">
        <v>3833.8447650000003</v>
      </c>
      <c r="M41" s="57">
        <v>3836.6439722499999</v>
      </c>
      <c r="N41" s="57">
        <v>3763.6051977500001</v>
      </c>
      <c r="O41" s="57">
        <v>3767.05287</v>
      </c>
      <c r="P41" s="57">
        <v>3798.21161325</v>
      </c>
      <c r="Q41" s="57">
        <v>3788.0631359999998</v>
      </c>
      <c r="R41" s="57">
        <v>3757.4231647500001</v>
      </c>
      <c r="S41" s="57">
        <v>3750.5062047500001</v>
      </c>
      <c r="T41" s="57">
        <v>3763.1296567499999</v>
      </c>
      <c r="U41" s="57">
        <v>3786.5068200000001</v>
      </c>
      <c r="V41" s="57">
        <v>3877.3999974999997</v>
      </c>
      <c r="W41" s="57">
        <v>3933.6219129999999</v>
      </c>
      <c r="X41" s="57">
        <v>3758.7092869999997</v>
      </c>
      <c r="Y41" s="57">
        <v>3619.6135445</v>
      </c>
    </row>
    <row r="42" spans="1:25" ht="15.75" x14ac:dyDescent="0.25">
      <c r="A42" s="54">
        <f t="shared" si="0"/>
        <v>27</v>
      </c>
      <c r="B42" s="57">
        <v>3563.25112825</v>
      </c>
      <c r="C42" s="57">
        <v>3367.0580424999998</v>
      </c>
      <c r="D42" s="57">
        <v>3349.53867975</v>
      </c>
      <c r="E42" s="57">
        <v>3321.6654925000003</v>
      </c>
      <c r="F42" s="57">
        <v>3330.8412722499997</v>
      </c>
      <c r="G42" s="57">
        <v>3357.9471092499998</v>
      </c>
      <c r="H42" s="57">
        <v>3340.54663175</v>
      </c>
      <c r="I42" s="57">
        <v>3438.6485785</v>
      </c>
      <c r="J42" s="57">
        <v>3567.7903832500001</v>
      </c>
      <c r="K42" s="57">
        <v>3662.2609259999999</v>
      </c>
      <c r="L42" s="57">
        <v>3695.8081819999998</v>
      </c>
      <c r="M42" s="57">
        <v>3675.9327297500004</v>
      </c>
      <c r="N42" s="57">
        <v>3662.3690035</v>
      </c>
      <c r="O42" s="57">
        <v>3652.3177959999998</v>
      </c>
      <c r="P42" s="57">
        <v>3655.1278110000003</v>
      </c>
      <c r="Q42" s="57">
        <v>3649.3456647500002</v>
      </c>
      <c r="R42" s="57">
        <v>3644.1147137500002</v>
      </c>
      <c r="S42" s="57">
        <v>3644.925295</v>
      </c>
      <c r="T42" s="57">
        <v>3657.3974385000001</v>
      </c>
      <c r="U42" s="57">
        <v>3768.9766494999994</v>
      </c>
      <c r="V42" s="57">
        <v>3957.6259257500001</v>
      </c>
      <c r="W42" s="57">
        <v>3876.0490287500006</v>
      </c>
      <c r="X42" s="57">
        <v>3665.3843657500001</v>
      </c>
      <c r="Y42" s="57">
        <v>3586.6282915000002</v>
      </c>
    </row>
    <row r="43" spans="1:25" ht="15.75" x14ac:dyDescent="0.25">
      <c r="A43" s="54">
        <f t="shared" si="0"/>
        <v>28</v>
      </c>
      <c r="B43" s="57">
        <v>3439.1349272499997</v>
      </c>
      <c r="C43" s="57">
        <v>3348.7064829999999</v>
      </c>
      <c r="D43" s="57">
        <v>3330.6143095000007</v>
      </c>
      <c r="E43" s="57">
        <v>3272.0471122500003</v>
      </c>
      <c r="F43" s="57">
        <v>3273.7763522499999</v>
      </c>
      <c r="G43" s="57">
        <v>3294.4407702500002</v>
      </c>
      <c r="H43" s="57">
        <v>3191.864415</v>
      </c>
      <c r="I43" s="57">
        <v>3198.7165285000001</v>
      </c>
      <c r="J43" s="57">
        <v>3297.4777480000002</v>
      </c>
      <c r="K43" s="57">
        <v>3489.1856175000003</v>
      </c>
      <c r="L43" s="57">
        <v>3535.3995564999996</v>
      </c>
      <c r="M43" s="57">
        <v>3552.1299534999998</v>
      </c>
      <c r="N43" s="57">
        <v>3537.4638367499997</v>
      </c>
      <c r="O43" s="57">
        <v>3539.6037712500001</v>
      </c>
      <c r="P43" s="57">
        <v>3532.0059229999997</v>
      </c>
      <c r="Q43" s="57">
        <v>3525.3483489999999</v>
      </c>
      <c r="R43" s="57">
        <v>3522.3329867500001</v>
      </c>
      <c r="S43" s="57">
        <v>3528.7311747499998</v>
      </c>
      <c r="T43" s="57">
        <v>3622.7477920000001</v>
      </c>
      <c r="U43" s="57">
        <v>3680.2125987500003</v>
      </c>
      <c r="V43" s="57">
        <v>3844.9767474999999</v>
      </c>
      <c r="W43" s="57">
        <v>3788.9601792499998</v>
      </c>
      <c r="X43" s="57">
        <v>3632.83142275</v>
      </c>
      <c r="Y43" s="57">
        <v>3511.1253500000003</v>
      </c>
    </row>
    <row r="44" spans="1:25" ht="15.75" x14ac:dyDescent="0.25">
      <c r="A44" s="54">
        <f t="shared" si="0"/>
        <v>29</v>
      </c>
      <c r="B44" s="57">
        <v>3352.0893087499999</v>
      </c>
      <c r="C44" s="57">
        <v>3296.3105110000001</v>
      </c>
      <c r="D44" s="57">
        <v>3178.030495</v>
      </c>
      <c r="E44" s="57">
        <v>3149.5412660000002</v>
      </c>
      <c r="F44" s="57">
        <v>3179.6408497499997</v>
      </c>
      <c r="G44" s="57">
        <v>3303.530088</v>
      </c>
      <c r="H44" s="57">
        <v>3388.7600044999999</v>
      </c>
      <c r="I44" s="57">
        <v>3539.6361944999999</v>
      </c>
      <c r="J44" s="57">
        <v>3659.0186009999998</v>
      </c>
      <c r="K44" s="57">
        <v>3736.1427049999998</v>
      </c>
      <c r="L44" s="57">
        <v>3743.0704727499997</v>
      </c>
      <c r="M44" s="57">
        <v>3739.5579539999999</v>
      </c>
      <c r="N44" s="57">
        <v>3703.9572255000003</v>
      </c>
      <c r="O44" s="57">
        <v>3705.45950275</v>
      </c>
      <c r="P44" s="57">
        <v>3720.4930830000003</v>
      </c>
      <c r="Q44" s="57">
        <v>3712.4845402499996</v>
      </c>
      <c r="R44" s="57">
        <v>3695.5704114999999</v>
      </c>
      <c r="S44" s="57">
        <v>3681.8661844999997</v>
      </c>
      <c r="T44" s="57">
        <v>3701.7956755</v>
      </c>
      <c r="U44" s="57">
        <v>3719.2826149999996</v>
      </c>
      <c r="V44" s="57">
        <v>3738.1637542500002</v>
      </c>
      <c r="W44" s="57">
        <v>3742.5625085000001</v>
      </c>
      <c r="X44" s="57">
        <v>3661.742154</v>
      </c>
      <c r="Y44" s="57">
        <v>3409.6513852500002</v>
      </c>
    </row>
    <row r="45" spans="1:25" ht="15.75" x14ac:dyDescent="0.25">
      <c r="A45" s="54">
        <f t="shared" si="0"/>
        <v>30</v>
      </c>
      <c r="B45" s="57">
        <v>3327.998834</v>
      </c>
      <c r="C45" s="57">
        <v>3175.2961342500003</v>
      </c>
      <c r="D45" s="57">
        <v>3139.5549049999995</v>
      </c>
      <c r="E45" s="57">
        <v>3105.5645312500001</v>
      </c>
      <c r="F45" s="57">
        <v>3148.2659514999996</v>
      </c>
      <c r="G45" s="57">
        <v>3284.5300635000003</v>
      </c>
      <c r="H45" s="57">
        <v>3395.785042</v>
      </c>
      <c r="I45" s="57">
        <v>3615.1715592499995</v>
      </c>
      <c r="J45" s="57">
        <v>3707.4913597499999</v>
      </c>
      <c r="K45" s="57">
        <v>3771.2895079999998</v>
      </c>
      <c r="L45" s="57">
        <v>3797.2821467500003</v>
      </c>
      <c r="M45" s="57">
        <v>3829.6297425000002</v>
      </c>
      <c r="N45" s="57">
        <v>3776.5744977499999</v>
      </c>
      <c r="O45" s="57">
        <v>3779.58986</v>
      </c>
      <c r="P45" s="57">
        <v>3799.6058130000001</v>
      </c>
      <c r="Q45" s="57">
        <v>3777.3094247499998</v>
      </c>
      <c r="R45" s="57">
        <v>3756.0397727499999</v>
      </c>
      <c r="S45" s="57">
        <v>3749.8361242499996</v>
      </c>
      <c r="T45" s="57">
        <v>3773.0295557500003</v>
      </c>
      <c r="U45" s="57">
        <v>3806.7173124999999</v>
      </c>
      <c r="V45" s="57">
        <v>3834.0609199999999</v>
      </c>
      <c r="W45" s="57">
        <v>3856.5842709999997</v>
      </c>
      <c r="X45" s="57">
        <v>3759.2064434999998</v>
      </c>
      <c r="Y45" s="57">
        <v>3595.7176092499999</v>
      </c>
    </row>
    <row r="46" spans="1:25" ht="15.75" x14ac:dyDescent="0.25">
      <c r="A46" s="54">
        <f t="shared" si="0"/>
        <v>31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178</v>
      </c>
      <c r="B48" s="51"/>
      <c r="C48" s="51"/>
      <c r="D48" s="51"/>
      <c r="E48" s="51"/>
      <c r="F48" s="51"/>
      <c r="G48" s="51"/>
      <c r="H48" s="51"/>
      <c r="I48" s="51"/>
      <c r="J48" s="59">
        <v>384178.66</v>
      </c>
      <c r="K48" s="2" t="s">
        <v>179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670 кВт до 10 МВт)ВЭСК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2014-10-15T10:00:16Z</dcterms:modified>
</cp:coreProperties>
</file>